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6F5617AE-345D-4DCD-83A7-77C82843C2F9}" xr6:coauthVersionLast="47" xr6:coauthVersionMax="47" xr10:uidLastSave="{00000000-0000-0000-0000-000000000000}"/>
  <bookViews>
    <workbookView xWindow="-108" yWindow="-108" windowWidth="30936" windowHeight="16776" activeTab="1" xr2:uid="{D66350E9-DFAC-4FA3-B195-E8ED2FA23463}"/>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<sst xmlns="http://schemas.openxmlformats.org/spreadsheetml/2006/main" count="9887" uniqueCount="4399">
  <si>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</si>
  <si>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</si>
  <si>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</si>
  <si>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</si>
  <si>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</si>
  <si>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</si>
  <si>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</si>
  <si>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</si>
  <si>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</si>
  <si>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</si>
  <si>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</si>
  <si>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</si>
  <si>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</si>
  <si>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</si>
  <si>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</si>
  <si>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</si>
  <si>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</si>
  <si>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</si>
  <si>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</si>
  <si>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</si>
  <si>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</si>
  <si>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</si>
  <si>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</si>
  <si>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</si>
  <si>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</si>
  <si>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</si>
  <si>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</si>
  <si>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</si>
  <si>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</si>
  <si>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</si>
  <si>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</si>
  <si>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</si>
  <si>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</si>
  <si>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</si>
  <si>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</si>
  <si>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</si>
  <si>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</si>
  <si>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</si>
  <si>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</si>
  <si>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</si>
  <si>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</si>
  <si>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</si>
  <si>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</si>
  <si>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</si>
  <si>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</si>
  <si>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</si>
  <si>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</si>
  <si>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</si>
  <si>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</si>
  <si>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</si>
  <si>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</si>
  <si>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</si>
  <si>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</si>
  <si>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</si>
  <si>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</si>
  <si>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Magma_Lassen_C00_D00_P100_1Bar_000001-out.xml</t>
  </si>
  <si>
    <t>CalculationMode=findLiquidus;ConstraintType=setTP;FractionateMode=fractionateNone;incT=2;XMLfractionationMode1=fractionateNone</t>
  </si>
  <si>
    <t>SA00002</t>
  </si>
  <si>
    <t>MagmaEquilibrateB</t>
  </si>
  <si>
    <t>Magma_Lassen_C00_D00_P100_1Bar_000002-out.xml</t>
  </si>
  <si>
    <t>CalculationMode=equilibrate;ConstraintType=setTP;FractionateMode=fractionateNone;incT=0.00;XMLfractionationMode1=fractionateNone</t>
  </si>
  <si>
    <t>SA00003</t>
  </si>
  <si>
    <t>MagmaEquilibrateA</t>
  </si>
  <si>
    <t>Magma_Lassen_C00_D00_P100_1Bar_000003-out.xml</t>
  </si>
  <si>
    <t>CalculationMode=equilibrate;ConstraintType=setTP;FractionateMode=fractionateNone;incT=2;XMLfractionationMode1=fractionateNone</t>
  </si>
  <si>
    <t>SA00004</t>
  </si>
  <si>
    <t>Magma_Lassen_C00_D00_P100_1Bar_000004-out.xml</t>
  </si>
  <si>
    <t>SA00005</t>
  </si>
  <si>
    <t>Magma_Lassen_C00_D00_P100_1Bar_000005-out.xml</t>
  </si>
  <si>
    <t>SA00006</t>
  </si>
  <si>
    <t>Magma_Lassen_C00_D00_P100_1Bar_000006-out.xml</t>
  </si>
  <si>
    <t>SA00007</t>
  </si>
  <si>
    <t>Magma_Lassen_C00_D00_P100_1Bar_000007-out.xml</t>
  </si>
  <si>
    <t>SA00008</t>
  </si>
  <si>
    <t>Magma_Lassen_C00_D00_P100_1Bar_000008-out.xml</t>
  </si>
  <si>
    <t>SA00009</t>
  </si>
  <si>
    <t>Magma_Lassen_C00_D00_P100_1Bar_000009-out.xml</t>
  </si>
  <si>
    <t>SA00010</t>
  </si>
  <si>
    <t>Magma_Lassen_C00_D00_P100_1Bar_000010-out.xml</t>
  </si>
  <si>
    <t>SA00011</t>
  </si>
  <si>
    <t>Magma_Lassen_C00_D00_P100_1Bar_000011-out.xml</t>
  </si>
  <si>
    <t>SA00012</t>
  </si>
  <si>
    <t>Magma_Lassen_C00_D00_P100_1Bar_000012-out.xml</t>
  </si>
  <si>
    <t>SA00013</t>
  </si>
  <si>
    <t>Magma_Lassen_C00_D00_P100_1Bar_000013-out.xml</t>
  </si>
  <si>
    <t>SA00014</t>
  </si>
  <si>
    <t>Magma_Lassen_C00_D00_P100_1Bar_000014-out.xml</t>
  </si>
  <si>
    <t>SA00015</t>
  </si>
  <si>
    <t>Magma_Lassen_C00_D00_P100_1Bar_000015-out.xml</t>
  </si>
  <si>
    <t>SA00016</t>
  </si>
  <si>
    <t>Magma_Lassen_C00_D00_P100_1Bar_000016-out.xml</t>
  </si>
  <si>
    <t>SA00017</t>
  </si>
  <si>
    <t>Magma_Lassen_C00_D00_P100_1Bar_000017-out.xml</t>
  </si>
  <si>
    <t>SA00018</t>
  </si>
  <si>
    <t>Magma_Lassen_C00_D00_P100_1Bar_000018-out.xml</t>
  </si>
  <si>
    <t>SA00019</t>
  </si>
  <si>
    <t>Magma_Lassen_C00_D00_P100_1Bar_000019-out.xml</t>
  </si>
  <si>
    <t>SA00020</t>
  </si>
  <si>
    <t>Magma_Lassen_C00_D00_P100_1Bar_000020-out.xml</t>
  </si>
  <si>
    <t>SA00021</t>
  </si>
  <si>
    <t>Magma_Lassen_C00_D00_P100_1Bar_000021-out.xml</t>
  </si>
  <si>
    <t>SA00022</t>
  </si>
  <si>
    <t>Magma_Lassen_C00_D00_P100_1Bar_000022-out.xml</t>
  </si>
  <si>
    <t>SA00023</t>
  </si>
  <si>
    <t>Magma_Lassen_C00_D00_P100_1Bar_000023-out.xml</t>
  </si>
  <si>
    <t>SA00024</t>
  </si>
  <si>
    <t>Magma_Lassen_C00_D00_P100_1Bar_000024-out.xml</t>
  </si>
  <si>
    <t>SA00025</t>
  </si>
  <si>
    <t>Magma_Lassen_C00_D00_P100_1Bar_000025-out.xml</t>
  </si>
  <si>
    <t>SA00026</t>
  </si>
  <si>
    <t>Magma_Lassen_C00_D00_P100_1Bar_000026-out.xml</t>
  </si>
  <si>
    <t>SA00027</t>
  </si>
  <si>
    <t>Magma_Lassen_C00_D00_P100_1Bar_000027-out.xml</t>
  </si>
  <si>
    <t>SA00028</t>
  </si>
  <si>
    <t>Magma_Lassen_C00_D00_P100_1Bar_000028-out.xml</t>
  </si>
  <si>
    <t>SA00029</t>
  </si>
  <si>
    <t>Magma_Lassen_C00_D00_P100_1Bar_000029-out.xml</t>
  </si>
  <si>
    <t>SA00030</t>
  </si>
  <si>
    <t>Magma_Lassen_C00_D00_P100_1Bar_000030-out.xml</t>
  </si>
  <si>
    <t>SA00031</t>
  </si>
  <si>
    <t>Magma_Lassen_C00_D00_P100_1Bar_000031-out.xml</t>
  </si>
  <si>
    <t>SA00032</t>
  </si>
  <si>
    <t>Magma_Lassen_C00_D00_P100_1Bar_000032-out.xml</t>
  </si>
  <si>
    <t>SA00033</t>
  </si>
  <si>
    <t>Magma_Lassen_C00_D00_P100_1Bar_000033-out.xml</t>
  </si>
  <si>
    <t>SA00034</t>
  </si>
  <si>
    <t>Magma_Lassen_C00_D00_P100_1Bar_000034-out.xml</t>
  </si>
  <si>
    <t>SA00035</t>
  </si>
  <si>
    <t>Magma_Lassen_C00_D00_P100_1Bar_000035-out.xml</t>
  </si>
  <si>
    <t>SA00036</t>
  </si>
  <si>
    <t>Magma_Lassen_C00_D00_P100_1Bar_000036-out.xml</t>
  </si>
  <si>
    <t>SA00037</t>
  </si>
  <si>
    <t>Magma_Lassen_C00_D00_P100_1Bar_000037-out.xml</t>
  </si>
  <si>
    <t>SA00038</t>
  </si>
  <si>
    <t>Magma_Lassen_C00_D00_P100_1Bar_000038-out.xml</t>
  </si>
  <si>
    <t>SA00039</t>
  </si>
  <si>
    <t>Magma_Lassen_C00_D00_P100_1Bar_000039-out.xml</t>
  </si>
  <si>
    <t>SA00040</t>
  </si>
  <si>
    <t>Magma_Lassen_C00_D00_P100_1Bar_000040-out.xml</t>
  </si>
  <si>
    <t>SA00041</t>
  </si>
  <si>
    <t>Magma_Lassen_C00_D00_P100_1Bar_000041-out.xml</t>
  </si>
  <si>
    <t>SA00042</t>
  </si>
  <si>
    <t>Magma_Lassen_C00_D00_P100_1Bar_000042-out.xml</t>
  </si>
  <si>
    <t>SA00043</t>
  </si>
  <si>
    <t>Magma_Lassen_C00_D00_P100_1Bar_000043-out.xml</t>
  </si>
  <si>
    <t>SA00044</t>
  </si>
  <si>
    <t>Magma_Lassen_C00_D00_P100_1Bar_000044-out.xml</t>
  </si>
  <si>
    <t>SA00045</t>
  </si>
  <si>
    <t>Magma_Lassen_C00_D00_P100_1Bar_000045-out.xml</t>
  </si>
  <si>
    <t>SA00046</t>
  </si>
  <si>
    <t>Magma_Lassen_C00_D00_P100_1Bar_000046-out.xml</t>
  </si>
  <si>
    <t>SA00047</t>
  </si>
  <si>
    <t>Magma_Lassen_C00_D00_P100_1Bar_000047-out.xml</t>
  </si>
  <si>
    <t>SA00048</t>
  </si>
  <si>
    <t>Magma_Lassen_C00_D00_P100_1Bar_000048-out.xml</t>
  </si>
  <si>
    <t>SA00049</t>
  </si>
  <si>
    <t>Magma_Lassen_C00_D00_P100_1Bar_000049-out.xml</t>
  </si>
  <si>
    <t>SA00050</t>
  </si>
  <si>
    <t>Magma_Lassen_C00_D00_P100_1Bar_000050-out.xml</t>
  </si>
  <si>
    <t>SA00051</t>
  </si>
  <si>
    <t>Magma_Lassen_C00_D00_P100_1Bar_000051-out.xml</t>
  </si>
  <si>
    <t>SA00052</t>
  </si>
  <si>
    <t>Magma_Lassen_C00_D00_P100_1Bar_000052-out.xml</t>
  </si>
  <si>
    <t>SA00053</t>
  </si>
  <si>
    <t>Magma_Lassen_C00_D00_P100_1Bar_000053-out.xml</t>
  </si>
  <si>
    <t>SA00054</t>
  </si>
  <si>
    <t>Magma_Lassen_C00_D00_P100_1Bar_000054-out.xml</t>
  </si>
  <si>
    <t>SA00055</t>
  </si>
  <si>
    <t>Magma_Lassen_C00_D00_P100_1Bar_000055-out.xml</t>
  </si>
  <si>
    <t>SA00056</t>
  </si>
  <si>
    <t>Magma_Lassen_C00_D00_P100_1Bar_000056-out.xml</t>
  </si>
  <si>
    <t>SA00057</t>
  </si>
  <si>
    <t>Magma_Lassen_C00_D00_P100_1Bar_000057-out.xml</t>
  </si>
  <si>
    <t>SA00058</t>
  </si>
  <si>
    <t>Magma_Lassen_C00_D00_P100_1Bar_000058-out.xml</t>
  </si>
  <si>
    <t>SA00059</t>
  </si>
  <si>
    <t>Magma_Lassen_C00_D00_P100_1Bar_000059-out.xml</t>
  </si>
  <si>
    <t>SA00060</t>
  </si>
  <si>
    <t>Magma_Lassen_C00_D00_P100_1Bar_000060-out.xml</t>
  </si>
  <si>
    <t>SA00061</t>
  </si>
  <si>
    <t>Magma_Lassen_C00_D00_P100_1Bar_000061-out.xml</t>
  </si>
  <si>
    <t>SA00062</t>
  </si>
  <si>
    <t>Magma_Lassen_C00_D00_P100_1Bar_000062-out.xml</t>
  </si>
  <si>
    <t>SA00063</t>
  </si>
  <si>
    <t>Magma_Lassen_C00_D00_P100_1Bar_000063-out.xml</t>
  </si>
  <si>
    <t>SA00064</t>
  </si>
  <si>
    <t>Magma_Lassen_C00_D00_P100_1Bar_000064-out.xml</t>
  </si>
  <si>
    <t>SA00065</t>
  </si>
  <si>
    <t>Magma_Lassen_C00_D00_P100_1Bar_000065-out.xml</t>
  </si>
  <si>
    <t>SA00066</t>
  </si>
  <si>
    <t>Magma_Lassen_C00_D00_P100_1Bar_000066-out.xml</t>
  </si>
  <si>
    <t>SA00067</t>
  </si>
  <si>
    <t>Magma_Lassen_C00_D00_P100_1Bar_000067-out.xml</t>
  </si>
  <si>
    <t>SA00068</t>
  </si>
  <si>
    <t>Magma_Lassen_C00_D00_P100_1Bar_000068-out.xml</t>
  </si>
  <si>
    <t>SA00069</t>
  </si>
  <si>
    <t>Magma_Lassen_C00_D00_P100_1Bar_000069-out.xml</t>
  </si>
  <si>
    <t>SA00070</t>
  </si>
  <si>
    <t>Magma_Lassen_C00_D00_P100_1Bar_000070-out.xml</t>
  </si>
  <si>
    <t>SA00071</t>
  </si>
  <si>
    <t>Magma_Lassen_C00_D00_P100_1Bar_000071-out.xml</t>
  </si>
  <si>
    <t>SA00072</t>
  </si>
  <si>
    <t>Magma_Lassen_C00_D00_P100_1Bar_000072-out.xml</t>
  </si>
  <si>
    <t>SA00073</t>
  </si>
  <si>
    <t>Magma_Lassen_C00_D00_P100_1Bar_000073-out.xml</t>
  </si>
  <si>
    <t>SA00074</t>
  </si>
  <si>
    <t>Magma_Lassen_C00_D00_P100_1Bar_000074-out.xml</t>
  </si>
  <si>
    <t>SA00075</t>
  </si>
  <si>
    <t>Magma_Lassen_C00_D00_P100_1Bar_000075-out.xml</t>
  </si>
  <si>
    <t>SA00076</t>
  </si>
  <si>
    <t>Magma_Lassen_C00_D00_P100_1Bar_000076-out.xml</t>
  </si>
  <si>
    <t>SA00077</t>
  </si>
  <si>
    <t>Magma_Lassen_C00_D00_P100_1Bar_000077-out.xml</t>
  </si>
  <si>
    <t>SA00078</t>
  </si>
  <si>
    <t>Magma_Lassen_C00_D00_P100_1Bar_000078-out.xml</t>
  </si>
  <si>
    <t>SA00079</t>
  </si>
  <si>
    <t>Magma_Lassen_C00_D00_P100_1Bar_000079-out.xml</t>
  </si>
  <si>
    <t>SA00080</t>
  </si>
  <si>
    <t>Magma_Lassen_C00_D00_P100_1Bar_000080-out.xml</t>
  </si>
  <si>
    <t>SA00081</t>
  </si>
  <si>
    <t>Magma_Lassen_C00_D00_P100_1Bar_000081-out.xml</t>
  </si>
  <si>
    <t>SA00082</t>
  </si>
  <si>
    <t>Magma_Lassen_C00_D00_P100_1Bar_000082-out.xml</t>
  </si>
  <si>
    <t>SA00083</t>
  </si>
  <si>
    <t>Magma_Lassen_C00_D00_P100_1Bar_000083-out.xml</t>
  </si>
  <si>
    <t>SA00084</t>
  </si>
  <si>
    <t>Magma_Lassen_C00_D00_P100_1Bar_000084-out.xml</t>
  </si>
  <si>
    <t>SA00085</t>
  </si>
  <si>
    <t>Magma_Lassen_C00_D00_P100_1Bar_000085-out.xml</t>
  </si>
  <si>
    <t>SA00086</t>
  </si>
  <si>
    <t>Magma_Lassen_C00_D00_P100_1Bar_000086-out.xml</t>
  </si>
  <si>
    <t>SA00087</t>
  </si>
  <si>
    <t>Magma_Lassen_C00_D00_P100_1Bar_000087-out.xml</t>
  </si>
  <si>
    <t>SA00088</t>
  </si>
  <si>
    <t>Magma_Lassen_C00_D00_P100_1Bar_000088-out.xml</t>
  </si>
  <si>
    <t>SA00089</t>
  </si>
  <si>
    <t>Magma_Lassen_C00_D00_P100_1Bar_000089-out.xml</t>
  </si>
  <si>
    <t>SA00090</t>
  </si>
  <si>
    <t>Magma_Lassen_C00_D00_P100_1Bar_000090-out.xml</t>
  </si>
  <si>
    <t>SA00091</t>
  </si>
  <si>
    <t>Magma_Lassen_C00_D00_P100_1Bar_000091-out.xml</t>
  </si>
  <si>
    <t>SA00092</t>
  </si>
  <si>
    <t>Magma_Lassen_C00_D00_P100_1Bar_000092-out.xml</t>
  </si>
  <si>
    <t>SA00093</t>
  </si>
  <si>
    <t>Magma_Lassen_C00_D00_P100_1Bar_000093-out.xml</t>
  </si>
  <si>
    <t>SA00094</t>
  </si>
  <si>
    <t>Magma_Lassen_C00_D00_P100_1Bar_000094-out.xml</t>
  </si>
  <si>
    <t>SA00095</t>
  </si>
  <si>
    <t>Magma_Lassen_C00_D00_P100_1Bar_000095-out.xml</t>
  </si>
  <si>
    <t>SA00096</t>
  </si>
  <si>
    <t>Magma_Lassen_C00_D00_P100_1Bar_000096-out.xml</t>
  </si>
  <si>
    <t>SA00097</t>
  </si>
  <si>
    <t>Magma_Lassen_C00_D00_P100_1Bar_000097-out.xml</t>
  </si>
  <si>
    <t>SA00098</t>
  </si>
  <si>
    <t>Magma_Lassen_C00_D00_P100_1Bar_000098-out.xml</t>
  </si>
  <si>
    <t>SA00099</t>
  </si>
  <si>
    <t>Magma_Lassen_C00_D00_P100_1Bar_000099-out.xml</t>
  </si>
  <si>
    <t>SA00100</t>
  </si>
  <si>
    <t>Magma_Lassen_C00_D00_P100_1Bar_000100-out.xml</t>
  </si>
  <si>
    <t>SA00101</t>
  </si>
  <si>
    <t>Magma_Lassen_C00_D00_P100_1Bar_000101-out.xml</t>
  </si>
  <si>
    <t>SA00102</t>
  </si>
  <si>
    <t>Magma_Lassen_C00_D00_P100_1Bar_000102-out.xml</t>
  </si>
  <si>
    <t>SA00103</t>
  </si>
  <si>
    <t>Magma_Lassen_C00_D00_P100_1Bar_000103-out.xml</t>
  </si>
  <si>
    <t>SA00104</t>
  </si>
  <si>
    <t>Magma_Lassen_C00_D00_P100_1Bar_000104-out.xml</t>
  </si>
  <si>
    <t>SA00105</t>
  </si>
  <si>
    <t>Magma_Lassen_C00_D00_P100_1Bar_000105-out.xml</t>
  </si>
  <si>
    <t>SA00106</t>
  </si>
  <si>
    <t>Magma_Lassen_C00_D00_P100_1Bar_000106-out.xml</t>
  </si>
  <si>
    <t>SA00107</t>
  </si>
  <si>
    <t>Magma_Lassen_C00_D00_P100_1Bar_000107-out.xml</t>
  </si>
  <si>
    <t>SA00108</t>
  </si>
  <si>
    <t>Magma_Lassen_C00_D00_P100_1Bar_000108-out.xml</t>
  </si>
  <si>
    <t>SA00109</t>
  </si>
  <si>
    <t>Magma_Lassen_C00_D00_P100_1Bar_000109-out.xml</t>
  </si>
  <si>
    <t>SA00110</t>
  </si>
  <si>
    <t>Magma_Lassen_C00_D00_P100_1Bar_000110-out.xml</t>
  </si>
  <si>
    <t>SA00111</t>
  </si>
  <si>
    <t>Magma_Lassen_C00_D00_P100_1Bar_000111-out.xml</t>
  </si>
  <si>
    <t>SA00112</t>
  </si>
  <si>
    <t>Magma_Lassen_C00_D00_P100_1Bar_000112-out.xml</t>
  </si>
  <si>
    <t>SA00113</t>
  </si>
  <si>
    <t>Magma_Lassen_C00_D00_P100_1Bar_000113-out.xml</t>
  </si>
  <si>
    <t>SA00114</t>
  </si>
  <si>
    <t>Magma_Lassen_C00_D00_P100_1Bar_000114-out.xml</t>
  </si>
  <si>
    <t>SA00115</t>
  </si>
  <si>
    <t>Magma_Lassen_C00_D00_P100_1Bar_000115-out.xml</t>
  </si>
  <si>
    <t>SA00116</t>
  </si>
  <si>
    <t>Magma_Lassen_C00_D00_P100_1Bar_000116-out.xml</t>
  </si>
  <si>
    <t>SA00117</t>
  </si>
  <si>
    <t>Magma_Lassen_C00_D00_P100_1Bar_000117-out.xml</t>
  </si>
  <si>
    <t>SA00118</t>
  </si>
  <si>
    <t>Magma_Lassen_C00_D00_P100_1Bar_000118-out.xml</t>
  </si>
  <si>
    <t>SA00119</t>
  </si>
  <si>
    <t>Magma_Lassen_C00_D00_P100_1Bar_000119-out.xml</t>
  </si>
  <si>
    <t>SA00120</t>
  </si>
  <si>
    <t>Magma_Lassen_C00_D00_P100_1Bar_000120-out.xml</t>
  </si>
  <si>
    <t>SA00121</t>
  </si>
  <si>
    <t>Magma_Lassen_C00_D00_P100_1Bar_000121-out.xml</t>
  </si>
  <si>
    <t>SA00122</t>
  </si>
  <si>
    <t>Magma_Lassen_C00_D00_P100_1Bar_000122-out.xml</t>
  </si>
  <si>
    <t>SA00123</t>
  </si>
  <si>
    <t>Magma_Lassen_C00_D00_P100_1Bar_000123-out.xml</t>
  </si>
  <si>
    <t>SA00124</t>
  </si>
  <si>
    <t>Magma_Lassen_C00_D00_P100_1Bar_000124-out.xml</t>
  </si>
  <si>
    <t>SA00125</t>
  </si>
  <si>
    <t>Magma_Lassen_C00_D00_P100_1Bar_000125-out.xml</t>
  </si>
  <si>
    <t>SA00126</t>
  </si>
  <si>
    <t>Magma_Lassen_C00_D00_P100_1Bar_000126-out.xml</t>
  </si>
  <si>
    <t>SA00127</t>
  </si>
  <si>
    <t>Magma_Lassen_C00_D00_P100_1Bar_000127-out.xml</t>
  </si>
  <si>
    <t>SA00128</t>
  </si>
  <si>
    <t>Magma_Lassen_C00_D00_P100_1Bar_000128-out.xml</t>
  </si>
  <si>
    <t>SA00129</t>
  </si>
  <si>
    <t>Magma_Lassen_C00_D00_P100_1Bar_000129-out.xml</t>
  </si>
  <si>
    <t>SA00130</t>
  </si>
  <si>
    <t>Magma_Lassen_C00_D00_P100_1Bar_000130-out.xml</t>
  </si>
  <si>
    <t>SA00131</t>
  </si>
  <si>
    <t>Magma_Lassen_C00_D00_P100_1Bar_000131-out.xml</t>
  </si>
  <si>
    <t>SA00132</t>
  </si>
  <si>
    <t>Magma_Lassen_C00_D00_P100_1Bar_000132-out.xml</t>
  </si>
  <si>
    <t>SA00133</t>
  </si>
  <si>
    <t>Magma_Lassen_C00_D00_P100_1Bar_000133-out.xml</t>
  </si>
  <si>
    <t>SA00134</t>
  </si>
  <si>
    <t>Magma_Lassen_C00_D00_P100_1Bar_000134-out.xml</t>
  </si>
  <si>
    <t>SA00135</t>
  </si>
  <si>
    <t>Magma_Lassen_C00_D00_P100_1Bar_000135-out.xml</t>
  </si>
  <si>
    <t>SA00136</t>
  </si>
  <si>
    <t>Magma_Lassen_C00_D00_P100_1Bar_000136-out.xml</t>
  </si>
  <si>
    <t>SA00137</t>
  </si>
  <si>
    <t>Magma_Lassen_C00_D00_P100_1Bar_000137-out.xml</t>
  </si>
  <si>
    <t>SA00138</t>
  </si>
  <si>
    <t>Magma_Lassen_C00_D00_P100_1Bar_000138-out.xml</t>
  </si>
  <si>
    <t>SA00139</t>
  </si>
  <si>
    <t>Magma_Lassen_C00_D00_P100_1Bar_000139-out.xml</t>
  </si>
  <si>
    <t>SA00140</t>
  </si>
  <si>
    <t>Magma_Lassen_C00_D00_P100_1Bar_000140-out.xml</t>
  </si>
  <si>
    <t>SA00141</t>
  </si>
  <si>
    <t>Magma_Lassen_C00_D00_P100_1Bar_000141-out.xml</t>
  </si>
  <si>
    <t>SA00142</t>
  </si>
  <si>
    <t>Magma_Lassen_C00_D00_P100_1Bar_000142-out.xml</t>
  </si>
  <si>
    <t>SA00143</t>
  </si>
  <si>
    <t>Magma_Lassen_C00_D00_P100_1Bar_000143-out.xml</t>
  </si>
  <si>
    <t>SA00144</t>
  </si>
  <si>
    <t>Magma_Lassen_C00_D00_P100_1Bar_000144-out.xml</t>
  </si>
  <si>
    <t>SA00145</t>
  </si>
  <si>
    <t>Magma_Lassen_C00_D00_P100_1Bar_000145-out.xml</t>
  </si>
  <si>
    <t>SA00146</t>
  </si>
  <si>
    <t>Magma_Lassen_C00_D00_P100_1Bar_000146-out.xml</t>
  </si>
  <si>
    <t>SA00147</t>
  </si>
  <si>
    <t>Magma_Lassen_C00_D00_P100_1Bar_000147-out.xml</t>
  </si>
  <si>
    <t>SA00148</t>
  </si>
  <si>
    <t>Magma_Lassen_C00_D00_P100_1Bar_000148-out.xml</t>
  </si>
  <si>
    <t>SA00149</t>
  </si>
  <si>
    <t>EruptionSetTP</t>
  </si>
  <si>
    <t>Eruption_Lassen_C00_D00_P100_1Bar_000149-out.xml</t>
  </si>
  <si>
    <t>SA00150</t>
  </si>
  <si>
    <t>EruptionPressureStep</t>
  </si>
  <si>
    <t>Eruption_Lassen_C00_D00_P100_1Bar_000150-out.xml</t>
  </si>
  <si>
    <t>SA00151</t>
  </si>
  <si>
    <t>Eruption_Lassen_C00_D00_P100_1Bar_000151-out.xml</t>
  </si>
  <si>
    <t>SA00152</t>
  </si>
  <si>
    <t>Eruption_Lassen_C00_D00_P100_1Bar_000152-out.xml</t>
  </si>
  <si>
    <t>SA00153</t>
  </si>
  <si>
    <t>Eruption_Lassen_C00_D00_P100_1Bar_000153-out.xml</t>
  </si>
  <si>
    <t>SA00154</t>
  </si>
  <si>
    <t>Eruption_Lassen_C00_D00_P100_1Bar_000154-out.xml</t>
  </si>
  <si>
    <t>SA00155</t>
  </si>
  <si>
    <t>Eruption_Lassen_C00_D00_P100_1Bar_000155-out.xml</t>
  </si>
  <si>
    <t>SA00156</t>
  </si>
  <si>
    <t>Eruption_Lassen_C00_D00_P100_1Bar_000156-out.xml</t>
  </si>
  <si>
    <t>SA00157</t>
  </si>
  <si>
    <t>Eruption_Lassen_C00_D00_P100_1Bar_000157-out.xml</t>
  </si>
  <si>
    <t>SA00158</t>
  </si>
  <si>
    <t>Eruption_Lassen_C00_D00_P100_1Bar_000158-out.xml</t>
  </si>
  <si>
    <t>SA00159</t>
  </si>
  <si>
    <t>Eruption_Lassen_C00_D00_P100_1Bar_000159-out.xml</t>
  </si>
  <si>
    <t>SA00160</t>
  </si>
  <si>
    <t>Eruption_Lassen_C00_D00_P100_1Bar_000160-out.xml</t>
  </si>
  <si>
    <t>SA00161</t>
  </si>
  <si>
    <t>Eruption_Lassen_C00_D00_P100_1Bar_000161-out.xml</t>
  </si>
  <si>
    <t>SA00162</t>
  </si>
  <si>
    <t>Eruption_Lassen_C00_D00_P100_1Bar_000162-out.xml</t>
  </si>
  <si>
    <t>SA00163</t>
  </si>
  <si>
    <t>Eruption_Lassen_C00_D00_P100_1Bar_000163-out.xml</t>
  </si>
  <si>
    <t>SA00164</t>
  </si>
  <si>
    <t>Eruption_Lassen_C00_D00_P100_1Bar_000164-out.xml</t>
  </si>
  <si>
    <t>SA00165</t>
  </si>
  <si>
    <t>Eruption_Lassen_C00_D00_P100_1Bar_000165-out.xml</t>
  </si>
  <si>
    <t>SA00166</t>
  </si>
  <si>
    <t>Eruption_Lassen_C00_D00_P100_1Bar_000166-out.xml</t>
  </si>
  <si>
    <t>SA00167</t>
  </si>
  <si>
    <t>Eruption_Lassen_C00_D00_P100_1Bar_000167-out.xml</t>
  </si>
  <si>
    <t>SA00168</t>
  </si>
  <si>
    <t>Eruption_Lassen_C00_D00_P100_1Bar_000168-out.xml</t>
  </si>
  <si>
    <t>SA00169</t>
  </si>
  <si>
    <t>Eruption_Lassen_C00_D00_P100_1Bar_000169-out.xml</t>
  </si>
  <si>
    <t>SA00170</t>
  </si>
  <si>
    <t>Eruption_Lassen_C00_D00_P100_1Bar_000170-out.xml</t>
  </si>
  <si>
    <t>SA00171</t>
  </si>
  <si>
    <t>Eruption_Lassen_C00_D00_P100_1Bar_000171-out.xml</t>
  </si>
  <si>
    <t>SA00172</t>
  </si>
  <si>
    <t>Eruption_Lassen_C00_D00_P100_1Bar_000172-out.xml</t>
  </si>
  <si>
    <t>SA00173</t>
  </si>
  <si>
    <t>Eruption_Lassen_C00_D00_P100_1Bar_000173-out.xml</t>
  </si>
  <si>
    <t>SA00174</t>
  </si>
  <si>
    <t>Eruption_Lassen_C00_D00_P100_1Bar_000174-out.xml</t>
  </si>
  <si>
    <t>SA00175</t>
  </si>
  <si>
    <t>Eruption_Lassen_C00_D00_P100_1Bar_000175-out.xml</t>
  </si>
  <si>
    <t>SA00176</t>
  </si>
  <si>
    <t>Eruption_Lassen_C00_D00_P100_1Bar_000176-out.xml</t>
  </si>
  <si>
    <t>SA00177</t>
  </si>
  <si>
    <t>Eruption_Lassen_C00_D00_P100_1Bar_000177-out.xml</t>
  </si>
  <si>
    <t>SA00178</t>
  </si>
  <si>
    <t>Eruption_Lassen_C00_D00_P100_1Bar_000178-out.xml</t>
  </si>
  <si>
    <t>SA00179</t>
  </si>
  <si>
    <t>Eruption_Lassen_C00_D00_P100_1Bar_000179-out.xml</t>
  </si>
  <si>
    <t>SA00180</t>
  </si>
  <si>
    <t>Eruption_Lassen_C00_D00_P100_1Bar_000180-out.xml</t>
  </si>
  <si>
    <t>SA00181</t>
  </si>
  <si>
    <t>Eruption_Lassen_C00_D00_P100_1Bar_000181-out.xml</t>
  </si>
  <si>
    <t>SA00182</t>
  </si>
  <si>
    <t>Eruption_Lassen_C00_D00_P100_1Bar_000182-out.xml</t>
  </si>
  <si>
    <t>SA00183</t>
  </si>
  <si>
    <t>Eruption_Lassen_C00_D00_P100_1Bar_000183-out.xml</t>
  </si>
  <si>
    <t>SA00184</t>
  </si>
  <si>
    <t>Eruption_Lassen_C00_D00_P100_1Bar_000184-out.xml</t>
  </si>
  <si>
    <t>SA00185</t>
  </si>
  <si>
    <t>Eruption_Lassen_C00_D00_P100_1Bar_000185-out.xml</t>
  </si>
  <si>
    <t>SA00186</t>
  </si>
  <si>
    <t>Eruption_Lassen_C00_D00_P100_1Bar_000186-out.xml</t>
  </si>
  <si>
    <t>SA00187</t>
  </si>
  <si>
    <t>Eruption_Lassen_C00_D00_P100_1Bar_000187-out.xml</t>
  </si>
  <si>
    <t>SA00188</t>
  </si>
  <si>
    <t>Eruption_Lassen_C00_D00_P100_1Bar_000188-out.xml</t>
  </si>
  <si>
    <t>SA00189</t>
  </si>
  <si>
    <t>Eruption_Lassen_C00_D00_P100_1Bar_000189-out.xml</t>
  </si>
  <si>
    <t>SA00190</t>
  </si>
  <si>
    <t>Eruption_Lassen_C00_D00_P100_1Bar_000190-out.xml</t>
  </si>
  <si>
    <t>SA00191</t>
  </si>
  <si>
    <t>Eruption_Lassen_C00_D00_P100_1Bar_000191-out.xml</t>
  </si>
  <si>
    <t>SA00192</t>
  </si>
  <si>
    <t>Eruption_Lassen_C00_D00_P100_1Bar_000192-out.xml</t>
  </si>
  <si>
    <t>SA00193</t>
  </si>
  <si>
    <t>Eruption_Lassen_C00_D00_P100_1Bar_000193-out.xml</t>
  </si>
  <si>
    <t>SA00194</t>
  </si>
  <si>
    <t>Eruption_Lassen_C00_D00_P100_1Bar_000194-out.xml</t>
  </si>
  <si>
    <t>SA00195</t>
  </si>
  <si>
    <t>Eruption_Lassen_C00_D00_P100_1Bar_000195-out.xml</t>
  </si>
  <si>
    <t>SA00196</t>
  </si>
  <si>
    <t>Eruption_Lassen_C00_D00_P100_1Bar_000196-out.xml</t>
  </si>
  <si>
    <t>SA00197</t>
  </si>
  <si>
    <t>Eruption_Lassen_C00_D00_P100_1Bar_000197-out.xml</t>
  </si>
  <si>
    <t>SA00198</t>
  </si>
  <si>
    <t>Eruption_Lassen_C00_D00_P100_1Bar_000198-out.xml</t>
  </si>
  <si>
    <t>SA00199</t>
  </si>
  <si>
    <t>Eruption_Lassen_C00_D00_P100_1Bar_000199-out.xml</t>
  </si>
  <si>
    <t>SA00200</t>
  </si>
  <si>
    <t>Eruption_Lassen_C00_D00_P100_1Bar_000200-out.xml</t>
  </si>
  <si>
    <t>SA00201</t>
  </si>
  <si>
    <t>Eruption_Lassen_C00_D00_P100_1Bar_000201-out.xml</t>
  </si>
  <si>
    <t>SA00202</t>
  </si>
  <si>
    <t>Eruption_Lassen_C00_D00_P100_1Bar_000202-out.xml</t>
  </si>
  <si>
    <t>SA00203</t>
  </si>
  <si>
    <t>Eruption_Lassen_C00_D00_P100_1Bar_000203-out.xml</t>
  </si>
  <si>
    <t>SA00204</t>
  </si>
  <si>
    <t>Eruption_Lassen_C00_D00_P100_1Bar_000204-out.xml</t>
  </si>
  <si>
    <t>SA00205</t>
  </si>
  <si>
    <t>Eruption_Lassen_C00_D00_P100_1Bar_000205-out.xml</t>
  </si>
  <si>
    <t>SA00206</t>
  </si>
  <si>
    <t>Eruption_Lassen_C00_D00_P100_1Bar_000206-out.xml</t>
  </si>
  <si>
    <t>SA00207</t>
  </si>
  <si>
    <t>Eruption_Lassen_C00_D00_P100_1Bar_000207-out.xml</t>
  </si>
  <si>
    <t>SA00208</t>
  </si>
  <si>
    <t>Eruption_Lassen_C00_D00_P100_1Bar_000208-out.xml</t>
  </si>
  <si>
    <t>SA00209</t>
  </si>
  <si>
    <t>Eruption_Lassen_C00_D00_P100_1Bar_000209-out.xml</t>
  </si>
  <si>
    <t>SA00210</t>
  </si>
  <si>
    <t>Eruption_Lassen_C00_D00_P100_1Bar_000210-out.xml</t>
  </si>
  <si>
    <t>SA00211</t>
  </si>
  <si>
    <t>Eruption_Lassen_C00_D00_P100_1Bar_000211-out.xml</t>
  </si>
  <si>
    <t>SA00212</t>
  </si>
  <si>
    <t>Eruption_Lassen_C00_D00_P100_1Bar_000212-out.xml</t>
  </si>
  <si>
    <t>SA00213</t>
  </si>
  <si>
    <t>Eruption_Lassen_C00_D00_P100_1Bar_000213-out.xml</t>
  </si>
  <si>
    <t>SA00214</t>
  </si>
  <si>
    <t>Eruption_Lassen_C00_D00_P100_1Bar_000214-out.xml</t>
  </si>
  <si>
    <t>SA00215</t>
  </si>
  <si>
    <t>Eruption_Lassen_C00_D00_P100_1Bar_000215-out.xml</t>
  </si>
  <si>
    <t>SA00216</t>
  </si>
  <si>
    <t>Eruption_Lassen_C00_D00_P100_1Bar_000216-out.xml</t>
  </si>
  <si>
    <t>SA00217</t>
  </si>
  <si>
    <t>Eruption_Lassen_C00_D00_P100_1Bar_000217-out.xml</t>
  </si>
  <si>
    <t>SA00218</t>
  </si>
  <si>
    <t>Eruption_Lassen_C00_D00_P100_1Bar_000218-out.xml</t>
  </si>
  <si>
    <t>SA00219</t>
  </si>
  <si>
    <t>Eruption_Lassen_C00_D00_P100_1Bar_000219-out.xml</t>
  </si>
  <si>
    <t>SA00220</t>
  </si>
  <si>
    <t>Eruption_Lassen_C00_D00_P100_1Bar_000220-out.xml</t>
  </si>
  <si>
    <t>SA00221</t>
  </si>
  <si>
    <t>Eruption_Lassen_C00_D00_P100_1Bar_000221-out.xml</t>
  </si>
  <si>
    <t>SA00222</t>
  </si>
  <si>
    <t>Eruption_Lassen_C00_D00_P100_1Bar_000222-out.xml</t>
  </si>
  <si>
    <t>SA00223</t>
  </si>
  <si>
    <t>Eruption_Lassen_C00_D00_P100_1Bar_000223-out.xml</t>
  </si>
  <si>
    <t>SA00224</t>
  </si>
  <si>
    <t>Eruption_Lassen_C00_D00_P100_1Bar_000224-out.xml</t>
  </si>
  <si>
    <t>SA00225</t>
  </si>
  <si>
    <t>Eruption_Lassen_C00_D00_P100_1Bar_000225-out.xml</t>
  </si>
  <si>
    <t>SA00226</t>
  </si>
  <si>
    <t>Eruption_Lassen_C00_D00_P100_1Bar_000226-out.xml</t>
  </si>
  <si>
    <t>SA00227</t>
  </si>
  <si>
    <t>Eruption_Lassen_C00_D00_P100_1Bar_000227-out.xml</t>
  </si>
  <si>
    <t>SA00228</t>
  </si>
  <si>
    <t>Eruption_Lassen_C00_D00_P100_1Bar_000228-out.xml</t>
  </si>
  <si>
    <t>SA00229</t>
  </si>
  <si>
    <t>Eruption_Lassen_C00_D00_P100_1Bar_000229-out.xml</t>
  </si>
  <si>
    <t>SA00230</t>
  </si>
  <si>
    <t>Eruption_Lassen_C00_D00_P100_1Bar_000230-out.xml</t>
  </si>
  <si>
    <t>SA00231</t>
  </si>
  <si>
    <t>Eruption_Lassen_C00_D00_P100_1Bar_000231-out.xml</t>
  </si>
  <si>
    <t>SA00232</t>
  </si>
  <si>
    <t>Eruption_Lassen_C00_D00_P100_1Bar_000232-out.xml</t>
  </si>
  <si>
    <t>SA00233</t>
  </si>
  <si>
    <t>Eruption_Lassen_C00_D00_P100_1Bar_000233-out.xml</t>
  </si>
  <si>
    <t>SA00234</t>
  </si>
  <si>
    <t>Eruption_Lassen_C00_D00_P100_1Bar_000234-out.xml</t>
  </si>
  <si>
    <t>SA00235</t>
  </si>
  <si>
    <t>Eruption_Lassen_C00_D00_P100_1Bar_000235-out.xml</t>
  </si>
  <si>
    <t>SA00236</t>
  </si>
  <si>
    <t>Eruption_Lassen_C00_D00_P100_1Bar_000236-out.xml</t>
  </si>
  <si>
    <t>SA00237</t>
  </si>
  <si>
    <t>Eruption_Lassen_C00_D00_P100_1Bar_000237-out.xml</t>
  </si>
  <si>
    <t>SA00238</t>
  </si>
  <si>
    <t>Eruption_Lassen_C00_D00_P100_1Bar_000238-out.xml</t>
  </si>
  <si>
    <t>SA00239</t>
  </si>
  <si>
    <t>Eruption_Lassen_C00_D00_P100_1Bar_000239-out.xml</t>
  </si>
  <si>
    <t>SA00240</t>
  </si>
  <si>
    <t>Eruption_Lassen_C00_D00_P100_1Bar_000240-out.xml</t>
  </si>
  <si>
    <t>SA00241</t>
  </si>
  <si>
    <t>Eruption_Lassen_C00_D00_P100_1Bar_000241-out.xml</t>
  </si>
  <si>
    <t>SA00242</t>
  </si>
  <si>
    <t>Eruption_Lassen_C00_D00_P100_1Bar_000242-out.xml</t>
  </si>
  <si>
    <t>SA00243</t>
  </si>
  <si>
    <t>Eruption_Lassen_C00_D00_P100_1Bar_000243-out.xml</t>
  </si>
  <si>
    <t>SA00244</t>
  </si>
  <si>
    <t>Eruption_Lassen_C00_D00_P100_1Bar_000244-out.xml</t>
  </si>
  <si>
    <t>SA00245</t>
  </si>
  <si>
    <t>Eruption_Lassen_C00_D00_P100_1Bar_000245-out.xml</t>
  </si>
  <si>
    <t>SA00246</t>
  </si>
  <si>
    <t>Eruption_Lassen_C00_D00_P100_1Bar_000246-out.xml</t>
  </si>
  <si>
    <t>SA00247</t>
  </si>
  <si>
    <t>Eruption_Lassen_C00_D00_P100_1Bar_000247-out.xml</t>
  </si>
  <si>
    <t>SA00248</t>
  </si>
  <si>
    <t>Eruption_Lassen_C00_D00_P100_1Bar_000248-out.xml</t>
  </si>
  <si>
    <t>SA00249</t>
  </si>
  <si>
    <t>Eruption_Lassen_C00_D00_P100_1Bar_000249-out.xml</t>
  </si>
  <si>
    <t>SA00250</t>
  </si>
  <si>
    <t>Eruption_Lassen_C00_D00_P100_1Bar_000250-out.xml</t>
  </si>
  <si>
    <t>SA00251</t>
  </si>
  <si>
    <t>Eruption_Lassen_C00_D00_P100_1Bar_000251-out.xml</t>
  </si>
  <si>
    <t>SA00252</t>
  </si>
  <si>
    <t>Eruption_Lassen_C00_D00_P100_1Bar_000252-out.xml</t>
  </si>
  <si>
    <t>SA00253</t>
  </si>
  <si>
    <t>Eruption_Lassen_C00_D00_P100_1Bar_000253-out.xml</t>
  </si>
  <si>
    <t>SA00254</t>
  </si>
  <si>
    <t>Eruption_Lassen_C00_D00_P100_1Bar_000254-out.xml</t>
  </si>
  <si>
    <t>SA00255</t>
  </si>
  <si>
    <t>Eruption_Lassen_C00_D00_P100_1Bar_000255-out.xml</t>
  </si>
  <si>
    <t>SA00256</t>
  </si>
  <si>
    <t>Eruption_Lassen_C00_D00_P100_1Bar_000256-out.xml</t>
  </si>
  <si>
    <t>SA00257</t>
  </si>
  <si>
    <t>Eruption_Lassen_C00_D00_P100_1Bar_000257-out.xml</t>
  </si>
  <si>
    <t>SA00258</t>
  </si>
  <si>
    <t>Eruption_Lassen_C00_D00_P100_1Bar_000258-out.xml</t>
  </si>
  <si>
    <t>SA00259</t>
  </si>
  <si>
    <t>Eruption_Lassen_C00_D00_P100_1Bar_000259-out.xml</t>
  </si>
  <si>
    <t>SA00260</t>
  </si>
  <si>
    <t>Eruption_Lassen_C00_D00_P100_1Bar_000260-out.xml</t>
  </si>
  <si>
    <t>SA00261</t>
  </si>
  <si>
    <t>Eruption_Lassen_C00_D00_P100_1Bar_000261-out.xml</t>
  </si>
  <si>
    <t>SA00262</t>
  </si>
  <si>
    <t>Eruption_Lassen_C00_D00_P100_1Bar_000262-out.xml</t>
  </si>
  <si>
    <t>SA00263</t>
  </si>
  <si>
    <t>Eruption_Lassen_C00_D00_P100_1Bar_000263-out.xml</t>
  </si>
  <si>
    <t>SA00264</t>
  </si>
  <si>
    <t>Eruption_Lassen_C00_D00_P100_1Bar_000264-out.xml</t>
  </si>
  <si>
    <t>SA00265</t>
  </si>
  <si>
    <t>Eruption_Lassen_C00_D00_P100_1Bar_000265-out.xml</t>
  </si>
  <si>
    <t>SA00266</t>
  </si>
  <si>
    <t>Eruption_Lassen_C00_D00_P100_1Bar_000266-out.xml</t>
  </si>
  <si>
    <t>SA00267</t>
  </si>
  <si>
    <t>Eruption_Lassen_C00_D00_P100_1Bar_000267-out.xml</t>
  </si>
  <si>
    <t>SA00268</t>
  </si>
  <si>
    <t>Eruption_Lassen_C00_D00_P100_1Bar_000268-out.xml</t>
  </si>
  <si>
    <t>SA00269</t>
  </si>
  <si>
    <t>Eruption_Lassen_C00_D00_P100_1Bar_000269-out.xml</t>
  </si>
  <si>
    <t>SA00270</t>
  </si>
  <si>
    <t>Eruption_Lassen_C00_D00_P100_1Bar_000270-out.xml</t>
  </si>
  <si>
    <t>SA00271</t>
  </si>
  <si>
    <t>Eruption_Lassen_C00_D00_P100_1Bar_000271-out.xml</t>
  </si>
  <si>
    <t>SA00272</t>
  </si>
  <si>
    <t>Eruption_Lassen_C00_D00_P100_1Bar_000272-out.xml</t>
  </si>
  <si>
    <t>SA00273</t>
  </si>
  <si>
    <t>Eruption_Lassen_C00_D00_P100_1Bar_000273-out.xml</t>
  </si>
  <si>
    <t>SA00274</t>
  </si>
  <si>
    <t>Eruption_Lassen_C00_D00_P100_1Bar_000274-out.xml</t>
  </si>
  <si>
    <t>SA00275</t>
  </si>
  <si>
    <t>Eruption_Lassen_C00_D00_P100_1Bar_000275-out.xml</t>
  </si>
  <si>
    <t>SA00276</t>
  </si>
  <si>
    <t>Eruption_Lassen_C00_D00_P100_1Bar_000276-out.xml</t>
  </si>
  <si>
    <t>SA00277</t>
  </si>
  <si>
    <t>Eruption_Lassen_C00_D00_P100_1Bar_000277-out.xml</t>
  </si>
  <si>
    <t>SA00278</t>
  </si>
  <si>
    <t>Eruption_Lassen_C00_D00_P100_1Bar_000278-out.xml</t>
  </si>
  <si>
    <t>SA00279</t>
  </si>
  <si>
    <t>Eruption_Lassen_C00_D00_P100_1Bar_000279-out.xml</t>
  </si>
  <si>
    <t>SA00280</t>
  </si>
  <si>
    <t>Eruption_Lassen_C00_D00_P100_1Bar_000280-out.xml</t>
  </si>
  <si>
    <t>SA00281</t>
  </si>
  <si>
    <t>Eruption_Lassen_C00_D00_P100_1Bar_000281-out.xml</t>
  </si>
  <si>
    <t>SA00282</t>
  </si>
  <si>
    <t>Eruption_Lassen_C00_D00_P100_1Bar_000282-out.xml</t>
  </si>
  <si>
    <t>SA00283</t>
  </si>
  <si>
    <t>Eruption_Lassen_C00_D00_P100_1Bar_000283-out.xml</t>
  </si>
  <si>
    <t>SA00284</t>
  </si>
  <si>
    <t>Eruption_Lassen_C00_D00_P100_1Bar_000284-out.xml</t>
  </si>
  <si>
    <t>SA00285</t>
  </si>
  <si>
    <t>Eruption_Lassen_C00_D00_P100_1Bar_000285-out.xml</t>
  </si>
  <si>
    <t>SA00286</t>
  </si>
  <si>
    <t>Eruption_Lassen_C00_D00_P100_1Bar_000286-out.xml</t>
  </si>
  <si>
    <t>SA00287</t>
  </si>
  <si>
    <t>Eruption_Lassen_C00_D00_P100_1Bar_000287-out.xml</t>
  </si>
  <si>
    <t>SA00288</t>
  </si>
  <si>
    <t>Eruption_Lassen_C00_D00_P100_1Bar_000288-out.xml</t>
  </si>
  <si>
    <t>SA00289</t>
  </si>
  <si>
    <t>Eruption_Lassen_C00_D00_P100_1Bar_000289-out.xml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</si>
  <si>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</si>
  <si>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</si>
  <si>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</si>
  <si>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</si>
  <si>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</si>
  <si>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</si>
  <si>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</si>
  <si>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</si>
  <si>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</si>
  <si>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</si>
  <si>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</si>
  <si>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</si>
  <si>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</si>
  <si>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</si>
  <si>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</si>
  <si>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</si>
  <si>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</si>
  <si>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</si>
  <si>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</si>
  <si>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</si>
  <si>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</si>
  <si>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</si>
  <si>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</si>
  <si>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</si>
  <si>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</si>
  <si>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</si>
  <si>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</si>
  <si>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</si>
  <si>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</si>
  <si>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</si>
  <si>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</si>
  <si>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</si>
  <si>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</si>
  <si>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</si>
  <si>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</si>
  <si>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</si>
  <si>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</si>
  <si>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</si>
  <si>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</si>
  <si>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</si>
  <si>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</si>
  <si>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</si>
  <si>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</si>
  <si>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</si>
  <si>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</si>
  <si>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</si>
  <si>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</si>
  <si>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</si>
  <si>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</si>
  <si>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</si>
  <si>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</si>
  <si>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</si>
  <si>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</si>
  <si>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</si>
  <si>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</si>
  <si>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</si>
  <si>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</si>
  <si>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</si>
  <si>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</si>
  <si>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</si>
  <si>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</si>
  <si>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</si>
  <si>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</si>
  <si>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</si>
  <si>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</si>
  <si>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</si>
  <si>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</si>
  <si>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</si>
  <si>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</si>
  <si>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</si>
  <si>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</si>
  <si>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</si>
  <si>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</si>
  <si>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</si>
  <si>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</si>
  <si>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</si>
  <si>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</si>
  <si>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</si>
  <si>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</si>
  <si>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</si>
  <si>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</si>
  <si>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</si>
  <si>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</si>
  <si>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</si>
  <si>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</si>
  <si>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</si>
  <si>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</si>
  <si>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</si>
  <si>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</si>
  <si>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</si>
  <si>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</si>
  <si>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</si>
  <si>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</si>
  <si>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</si>
  <si>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</si>
  <si>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</si>
  <si>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</si>
  <si>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</si>
  <si>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</si>
  <si>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</si>
  <si>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</si>
  <si>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</si>
  <si>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</si>
  <si>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</si>
  <si>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</si>
  <si>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</si>
  <si>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</si>
  <si>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</si>
  <si>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</si>
  <si>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</si>
  <si>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</si>
  <si>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</si>
  <si>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</si>
  <si>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</si>
  <si>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</si>
  <si>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</si>
  <si>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</si>
  <si>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</si>
  <si>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</si>
  <si>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</si>
  <si>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</si>
  <si>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</si>
  <si>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</si>
  <si>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</si>
  <si>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</si>
  <si>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</si>
  <si>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</si>
  <si>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</si>
  <si>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</si>
  <si>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</si>
  <si>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</si>
  <si>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</si>
  <si>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</si>
  <si>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</si>
  <si>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</si>
  <si>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</si>
  <si>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</si>
  <si>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</si>
  <si>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</si>
  <si>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</si>
  <si>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</si>
  <si>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</si>
  <si>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</si>
  <si>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</si>
  <si>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</si>
  <si>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</si>
  <si>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</si>
  <si>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</si>
  <si>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</si>
  <si>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</si>
  <si>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</si>
  <si>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</si>
  <si>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</si>
  <si>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</si>
  <si>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</si>
  <si>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</si>
  <si>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</si>
  <si>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</si>
  <si>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</si>
  <si>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</si>
  <si>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</si>
  <si>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</si>
  <si>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</si>
  <si>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</si>
  <si>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</si>
  <si>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</si>
  <si>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</si>
  <si>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</si>
  <si>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</si>
  <si>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</si>
  <si>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</si>
  <si>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</si>
  <si>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</si>
  <si>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</si>
  <si>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</si>
  <si>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</si>
  <si>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</si>
  <si>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</si>
  <si>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</si>
  <si>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</si>
  <si>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</si>
  <si>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</si>
  <si>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</si>
  <si>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</si>
  <si>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</si>
  <si>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</si>
  <si>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</si>
  <si>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</si>
  <si>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</si>
  <si>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</si>
  <si>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</si>
  <si>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</si>
  <si>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</si>
  <si>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</si>
  <si>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</si>
  <si>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</si>
  <si>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</si>
  <si>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</si>
  <si>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</si>
  <si>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</si>
  <si>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</si>
  <si>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</si>
  <si>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</si>
  <si>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</si>
  <si>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</si>
  <si>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</si>
  <si>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</si>
  <si>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</si>
  <si>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</si>
  <si>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</si>
  <si>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</si>
  <si>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</si>
  <si>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</si>
  <si>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</si>
  <si>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</si>
  <si>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</si>
  <si>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</si>
  <si>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</si>
  <si>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</si>
  <si>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</si>
  <si>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MeltsOutput.Solids(7)</t>
  </si>
  <si>
    <t>MeltsOutput.Solids(8)</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</si>
  <si>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</si>
  <si>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</si>
  <si>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</si>
  <si>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</si>
  <si>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</si>
  <si>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</si>
  <si>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</si>
  <si>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</si>
  <si>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</si>
  <si>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</si>
  <si>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</si>
  <si>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</si>
  <si>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</si>
  <si>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</si>
  <si>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</si>
  <si>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</si>
  <si>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</si>
  <si>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</si>
  <si>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</si>
  <si>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</si>
  <si>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</si>
  <si>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</si>
  <si>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</si>
  <si>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</si>
  <si>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</si>
  <si>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</si>
  <si>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</si>
  <si>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</si>
  <si>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</si>
  <si>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</si>
  <si>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</si>
  <si>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</si>
  <si>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</si>
  <si>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</si>
  <si>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</si>
  <si>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</si>
  <si>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</si>
  <si>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</si>
  <si>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</si>
  <si>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</si>
  <si>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</si>
  <si>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</si>
  <si>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</si>
  <si>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</si>
  <si>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</si>
  <si>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</si>
  <si>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</si>
  <si>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</si>
  <si>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</si>
  <si>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</si>
  <si>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</si>
  <si>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</si>
  <si>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</si>
  <si>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</si>
  <si>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</si>
  <si>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</si>
  <si>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</si>
  <si>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</si>
  <si>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</si>
  <si>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</si>
  <si>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</si>
  <si>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</si>
  <si>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</si>
  <si>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</si>
  <si>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</si>
  <si>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</si>
  <si>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</si>
  <si>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</si>
  <si>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</si>
  <si>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</si>
  <si>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</si>
  <si>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</si>
  <si>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</si>
  <si>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</si>
  <si>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</si>
  <si>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</si>
  <si>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</si>
  <si>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</si>
  <si>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</si>
  <si>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</si>
  <si>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</si>
  <si>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</si>
  <si>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</si>
  <si>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</si>
  <si>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</si>
  <si>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</si>
  <si>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</si>
  <si>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</si>
  <si>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</si>
  <si>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</si>
  <si>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</si>
  <si>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</si>
  <si>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</si>
  <si>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</si>
  <si>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</si>
  <si>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</si>
  <si>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</si>
  <si>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</si>
  <si>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</si>
  <si>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</si>
  <si>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</si>
  <si>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</si>
  <si>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</si>
  <si>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</si>
  <si>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</si>
  <si>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</si>
  <si>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</si>
  <si>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</si>
  <si>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</si>
  <si>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</si>
  <si>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</si>
  <si>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</si>
  <si>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</si>
  <si>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</si>
  <si>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</si>
  <si>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</si>
  <si>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</si>
  <si>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</si>
  <si>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</si>
  <si>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</si>
  <si>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</si>
  <si>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</si>
  <si>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</si>
  <si>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</si>
  <si>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</si>
  <si>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</si>
  <si>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</si>
  <si>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</si>
  <si>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</si>
  <si>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</si>
  <si>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</si>
  <si>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</si>
  <si>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</si>
  <si>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</si>
  <si>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</si>
  <si>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</si>
  <si>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</si>
  <si>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</si>
  <si>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</si>
  <si>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</si>
  <si>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</si>
  <si>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</si>
  <si>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</si>
  <si>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</si>
  <si>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</si>
  <si>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</si>
  <si>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</si>
  <si>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</si>
  <si>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</si>
  <si>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</si>
  <si>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</si>
  <si>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</si>
  <si>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</si>
  <si>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</si>
  <si>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</si>
  <si>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</si>
  <si>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</si>
  <si>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</si>
  <si>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</si>
  <si>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</si>
  <si>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</si>
  <si>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</si>
  <si>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</si>
  <si>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</si>
  <si>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</si>
  <si>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</si>
  <si>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</si>
  <si>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</si>
  <si>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</si>
  <si>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</si>
  <si>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</si>
  <si>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</si>
  <si>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</si>
  <si>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</si>
  <si>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</si>
  <si>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</si>
  <si>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</si>
  <si>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</si>
  <si>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</si>
  <si>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</si>
  <si>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</si>
  <si>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</si>
  <si>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</si>
  <si>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</si>
  <si>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</si>
  <si>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</si>
  <si>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</si>
  <si>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</si>
  <si>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</si>
  <si>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</si>
  <si>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</si>
  <si>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</si>
  <si>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</si>
  <si>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</si>
  <si>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</si>
  <si>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</si>
  <si>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</si>
  <si>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</si>
  <si>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</si>
  <si>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</si>
  <si>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</si>
  <si>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</si>
  <si>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</si>
  <si>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</si>
  <si>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</si>
  <si>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</si>
  <si>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</si>
  <si>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</si>
  <si>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</si>
  <si>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</si>
  <si>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</si>
  <si>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</si>
  <si>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</si>
  <si>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</si>
  <si>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</si>
  <si>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</si>
  <si>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</si>
  <si>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</si>
  <si>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</si>
  <si>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</si>
  <si>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</si>
  <si>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</si>
  <si>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</si>
  <si>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</si>
  <si>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</si>
  <si>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</si>
  <si>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</si>
  <si>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</si>
  <si>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</si>
  <si>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</si>
  <si>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</si>
  <si>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</si>
  <si>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</si>
  <si>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</si>
  <si>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</si>
  <si>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</si>
  <si>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</si>
  <si>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</si>
  <si>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</si>
  <si>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</si>
  <si>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</si>
  <si>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</si>
  <si>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</si>
  <si>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</si>
  <si>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</si>
  <si>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</si>
  <si>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</si>
  <si>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</si>
  <si>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</si>
  <si>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</si>
  <si>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</si>
  <si>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</si>
  <si>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</si>
  <si>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</si>
  <si>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</si>
  <si>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</si>
  <si>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</si>
  <si>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</si>
  <si>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</si>
  <si>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</si>
  <si>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</si>
  <si>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</si>
  <si>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</si>
  <si>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</si>
  <si>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</si>
  <si>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</si>
  <si>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</si>
  <si>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</si>
  <si>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</si>
  <si>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</si>
  <si>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</si>
  <si>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</si>
  <si>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</si>
  <si>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</si>
  <si>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</si>
  <si>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</si>
  <si>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</si>
  <si>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</si>
  <si>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</si>
  <si>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</si>
  <si>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</si>
  <si>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</si>
  <si>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</si>
  <si>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</si>
  <si>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</si>
  <si>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</si>
  <si>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</si>
  <si>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</si>
  <si>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</si>
  <si>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</si>
  <si>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</si>
  <si>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</si>
  <si>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</si>
  <si>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</si>
  <si>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</si>
  <si>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</si>
  <si>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</si>
  <si>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</si>
  <si>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</si>
  <si>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</si>
  <si>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</si>
  <si>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</si>
  <si>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</si>
  <si>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</si>
  <si>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</si>
  <si>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</si>
  <si>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</si>
  <si>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</si>
  <si>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</si>
  <si>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</si>
  <si>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</si>
  <si>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</si>
  <si>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</si>
  <si>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</si>
  <si>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</si>
  <si>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</si>
  <si>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</si>
  <si>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</si>
  <si>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</si>
  <si>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</si>
  <si>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</si>
  <si>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</si>
  <si>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</si>
  <si>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</si>
  <si>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</si>
  <si>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</si>
  <si>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</si>
  <si>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</si>
  <si>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</si>
  <si>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</si>
  <si>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</si>
  <si>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</si>
  <si>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</si>
  <si>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</si>
  <si>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</si>
  <si>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</si>
  <si>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</si>
  <si>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</si>
  <si>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</si>
  <si>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</si>
  <si>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</si>
  <si>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</si>
  <si>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</si>
  <si>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</si>
  <si>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</si>
  <si>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</si>
  <si>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</si>
  <si>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</si>
  <si>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</si>
  <si>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</si>
  <si>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</si>
  <si>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</si>
  <si>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</si>
  <si>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</si>
  <si>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</si>
  <si>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</si>
  <si>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</si>
  <si>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</si>
  <si>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</si>
  <si>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</si>
  <si>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</si>
  <si>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</si>
  <si>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</si>
  <si>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</si>
  <si>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</si>
  <si>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</si>
  <si>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</si>
  <si>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</si>
  <si>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</si>
  <si>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</si>
  <si>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</si>
  <si>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</si>
  <si>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</si>
  <si>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</si>
  <si>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</si>
  <si>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</si>
  <si>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</si>
  <si>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</si>
  <si>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</si>
  <si>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</si>
  <si>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</si>
  <si>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</si>
  <si>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</si>
  <si>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</si>
  <si>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</si>
  <si>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</si>
  <si>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</si>
  <si>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</si>
  <si>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</si>
  <si>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</si>
  <si>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</si>
  <si>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</si>
  <si>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</si>
  <si>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</si>
  <si>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</si>
  <si>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</si>
  <si>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</si>
  <si>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</si>
  <si>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</si>
  <si>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</si>
  <si>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</si>
  <si>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</si>
  <si>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</si>
  <si>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</si>
  <si>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</si>
  <si>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</si>
  <si>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</si>
  <si>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</si>
  <si>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</si>
  <si>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</si>
  <si>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</si>
  <si>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</si>
  <si>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</si>
  <si>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</si>
  <si>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</si>
  <si>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</si>
  <si>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</si>
  <si>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</si>
  <si>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</si>
  <si>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</si>
  <si>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</si>
  <si>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</si>
  <si>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</si>
  <si>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</si>
  <si>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</si>
  <si>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</si>
  <si>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</si>
  <si>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</si>
  <si>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</si>
  <si>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</si>
  <si>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</si>
  <si>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</si>
  <si>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</si>
  <si>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</si>
  <si>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</si>
  <si>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</si>
  <si>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</si>
  <si>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</si>
  <si>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</si>
  <si>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</si>
  <si>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</si>
  <si>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</si>
  <si>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</si>
  <si>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</si>
  <si>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</si>
  <si>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</si>
  <si>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</si>
  <si>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</si>
  <si>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</si>
  <si>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</si>
  <si>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</si>
  <si>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</si>
  <si>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</si>
  <si>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</si>
  <si>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</si>
  <si>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</si>
  <si>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</si>
  <si>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</si>
  <si>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</si>
  <si>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</si>
  <si>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</si>
  <si>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</si>
  <si>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</si>
  <si>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</si>
  <si>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</si>
  <si>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</si>
  <si>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</si>
  <si>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</si>
  <si>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</si>
  <si>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</si>
  <si>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</si>
  <si>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</si>
  <si>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</si>
  <si>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</si>
  <si>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</si>
  <si>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</si>
  <si>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</si>
  <si>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</si>
  <si>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</si>
  <si>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</si>
  <si>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</si>
  <si>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</si>
  <si>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</si>
  <si>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</si>
  <si>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</si>
  <si>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</si>
  <si>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</si>
  <si>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</si>
  <si>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</si>
  <si>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</si>
  <si>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</si>
  <si>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</si>
  <si>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</si>
  <si>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</si>
  <si>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</si>
  <si>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</si>
  <si>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</si>
  <si>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</si>
  <si>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</si>
  <si>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</si>
  <si>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</si>
  <si>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</si>
  <si>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</si>
  <si>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</si>
  <si>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</si>
  <si>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</si>
  <si>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</si>
  <si>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</si>
  <si>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</si>
  <si>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</si>
  <si>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</si>
  <si>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</si>
  <si>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</si>
  <si>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</si>
  <si>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</si>
  <si>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</si>
  <si>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</si>
  <si>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</si>
  <si>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</si>
  <si>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</si>
  <si>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</si>
  <si>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</si>
  <si>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</si>
  <si>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</si>
  <si>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</si>
  <si>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</si>
  <si>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</si>
  <si>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</si>
  <si>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</si>
  <si>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</si>
  <si>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</si>
  <si>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</si>
  <si>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</si>
  <si>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</si>
  <si>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</si>
  <si>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</si>
  <si>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</si>
  <si>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</si>
  <si>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</si>
  <si>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</si>
  <si>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</si>
  <si>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</si>
  <si>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</si>
  <si>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</si>
  <si>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</si>
  <si>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</si>
  <si>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</si>
  <si>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</si>
  <si>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</si>
  <si>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</si>
  <si>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</si>
  <si>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</si>
  <si>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</si>
  <si>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</si>
  <si>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</si>
  <si>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</si>
  <si>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</si>
  <si>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</si>
  <si>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</si>
  <si>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</si>
  <si>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</si>
  <si>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</si>
  <si>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</si>
  <si>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</si>
  <si>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</si>
  <si>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</si>
  <si>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</si>
  <si>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</si>
  <si>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</si>
  <si>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</si>
  <si>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</si>
  <si>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</si>
  <si>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</si>
  <si>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</si>
  <si>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</si>
  <si>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</si>
  <si>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</si>
  <si>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</si>
  <si>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</si>
  <si>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</si>
  <si>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</si>
  <si>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</si>
  <si>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</si>
  <si>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</si>
  <si>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</si>
  <si>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</si>
  <si>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</si>
  <si>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</si>
  <si>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</si>
  <si>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</si>
  <si>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</si>
  <si>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</si>
  <si>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</si>
  <si>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</si>
  <si>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</si>
  <si>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</si>
  <si>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</si>
  <si>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</si>
  <si>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</si>
  <si>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</si>
  <si>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</si>
  <si>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</si>
  <si>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</si>
  <si>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</si>
  <si>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</si>
  <si>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</si>
  <si>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</si>
  <si>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</si>
  <si>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</si>
  <si>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</si>
  <si>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</si>
  <si>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</si>
  <si>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</si>
  <si>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</si>
  <si>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</si>
  <si>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</si>
  <si>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</si>
  <si>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</si>
  <si>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</si>
  <si>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</si>
  <si>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</si>
  <si>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</si>
  <si>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</si>
  <si>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</si>
  <si>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</si>
  <si>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</si>
  <si>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</si>
  <si>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</si>
  <si>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</si>
  <si>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</si>
  <si>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</si>
  <si>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</si>
  <si>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</si>
  <si>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</si>
  <si>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</si>
  <si>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</si>
  <si>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</si>
  <si>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</si>
  <si>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</si>
  <si>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</si>
  <si>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</si>
  <si>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</si>
  <si>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</si>
  <si>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</si>
  <si>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</si>
  <si>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</si>
  <si>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</si>
  <si>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</si>
  <si>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</si>
  <si>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</si>
  <si>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</si>
  <si>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</si>
  <si>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</si>
  <si>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</si>
  <si>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</si>
  <si>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</si>
  <si>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</si>
  <si>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</si>
  <si>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</si>
  <si>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</si>
  <si>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</si>
  <si>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</si>
  <si>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</si>
  <si>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</si>
  <si>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</si>
  <si>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</si>
  <si>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</si>
  <si>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</si>
  <si>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</si>
  <si>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</si>
  <si>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</si>
  <si>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</si>
  <si>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</si>
  <si>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</si>
  <si>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</si>
  <si>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</si>
  <si>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</si>
  <si>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</si>
  <si>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</si>
  <si>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</si>
  <si>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</si>
  <si>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</si>
  <si>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</si>
  <si>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</si>
  <si>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</si>
  <si>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</si>
  <si>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</si>
  <si>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</si>
  <si>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</si>
  <si>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</si>
  <si>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</si>
  <si>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</si>
  <si>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</si>
  <si>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</si>
  <si>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</si>
  <si>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</si>
  <si>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</si>
  <si>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</si>
  <si>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</si>
  <si>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</si>
  <si>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</si>
  <si>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</si>
  <si>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</si>
  <si>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</si>
  <si>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</si>
  <si>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</si>
  <si>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</si>
  <si>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</si>
  <si>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</si>
  <si>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</si>
  <si>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</si>
  <si>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</si>
  <si>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</si>
  <si>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</si>
  <si>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</si>
  <si>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</si>
  <si>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</si>
  <si>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</si>
  <si>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</si>
  <si>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</si>
  <si>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</si>
  <si>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</si>
  <si>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</si>
  <si>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</si>
  <si>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</si>
  <si>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</si>
  <si>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</si>
  <si>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</si>
  <si>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</si>
  <si>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</si>
  <si>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</si>
  <si>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</si>
  <si>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</si>
  <si>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</si>
  <si>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</si>
  <si>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</si>
  <si>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</si>
  <si>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</si>
  <si>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</si>
  <si>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</si>
  <si>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</si>
  <si>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</si>
  <si>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</si>
  <si>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</si>
  <si>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</si>
  <si>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</si>
  <si>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</si>
  <si>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</si>
  <si>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</si>
  <si>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</si>
  <si>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</si>
  <si>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</si>
  <si>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</si>
  <si>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</si>
  <si>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</si>
  <si>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</si>
  <si>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</si>
  <si>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</si>
  <si>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</si>
  <si>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</si>
  <si>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</si>
  <si>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</si>
  <si>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</si>
  <si>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</si>
  <si>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</si>
  <si>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</si>
  <si>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</si>
  <si>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</si>
  <si>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</si>
  <si>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</si>
  <si>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</si>
  <si>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</si>
  <si>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</si>
  <si>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</si>
  <si>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</si>
  <si>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</si>
  <si>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</si>
  <si>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</si>
  <si>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</si>
  <si>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</si>
  <si>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</si>
  <si>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</si>
  <si>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</si>
  <si>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</si>
  <si>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</si>
  <si>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</si>
  <si>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</si>
  <si>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</si>
  <si>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</si>
  <si>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</si>
  <si>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</si>
  <si>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</si>
  <si>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</si>
  <si>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</si>
  <si>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</si>
  <si>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</si>
  <si>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</si>
  <si>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</si>
  <si>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</si>
  <si>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</si>
  <si>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</si>
  <si>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</si>
  <si>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</si>
  <si>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</si>
  <si>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</si>
  <si>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</si>
  <si>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</si>
  <si>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</si>
  <si>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</si>
  <si>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</si>
  <si>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</si>
  <si>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</si>
  <si>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</si>
  <si>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</si>
  <si>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</si>
  <si>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</si>
  <si>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</si>
  <si>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</si>
  <si>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</si>
  <si>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</si>
  <si>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</si>
  <si>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</si>
  <si>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</si>
  <si>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</si>
  <si>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</si>
  <si>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</si>
  <si>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</si>
  <si>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</si>
  <si>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</si>
  <si>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</si>
  <si>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</si>
  <si>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</si>
  <si>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</si>
  <si>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</si>
  <si>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</si>
  <si>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</si>
  <si>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</si>
  <si>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</si>
  <si>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</si>
  <si>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</si>
  <si>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</si>
  <si>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</si>
  <si>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</si>
  <si>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</si>
  <si>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</si>
  <si>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</si>
  <si>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</si>
  <si>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</si>
  <si>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</si>
  <si>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</si>
  <si>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</si>
  <si>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</si>
  <si>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</si>
  <si>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</si>
  <si>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</si>
  <si>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</si>
  <si>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</si>
  <si>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</si>
  <si>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</si>
  <si>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</si>
  <si>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</si>
  <si>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</si>
  <si>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</si>
  <si>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</si>
  <si>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</si>
  <si>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</si>
  <si>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</si>
  <si>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</si>
  <si>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</si>
  <si>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</si>
  <si>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</si>
  <si>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</si>
  <si>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</si>
  <si>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</si>
  <si>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</si>
  <si>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</si>
  <si>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</si>
  <si>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</si>
  <si>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</si>
  <si>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</si>
  <si>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</si>
  <si>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</si>
  <si>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</si>
  <si>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</si>
  <si>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</si>
  <si>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</si>
  <si>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</si>
  <si>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</si>
  <si>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</si>
  <si>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</si>
  <si>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</si>
  <si>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</si>
  <si>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</si>
  <si>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</si>
  <si>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</si>
  <si>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</si>
  <si>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</si>
  <si>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</si>
  <si>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</si>
  <si>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</si>
  <si>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</si>
  <si>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</si>
  <si>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</si>
  <si>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</si>
  <si>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</si>
  <si>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</si>
  <si>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</si>
  <si>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</si>
  <si>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</si>
  <si>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</si>
  <si>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</si>
  <si>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</si>
  <si>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</si>
  <si>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</si>
  <si>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</si>
  <si>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</si>
  <si>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</si>
  <si>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</si>
  <si>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</si>
  <si>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</si>
  <si>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</si>
  <si>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</si>
  <si>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</si>
  <si>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</si>
  <si>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</si>
  <si>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</si>
  <si>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</si>
  <si>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</si>
  <si>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</si>
  <si>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</si>
  <si>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</si>
  <si>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</si>
  <si>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</si>
  <si>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</si>
  <si>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</si>
  <si>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</si>
  <si>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</si>
  <si>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</si>
  <si>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</si>
  <si>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</si>
  <si>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</si>
  <si>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</si>
  <si>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</si>
  <si>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</si>
  <si>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</si>
  <si>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</si>
  <si>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</si>
  <si>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</si>
  <si>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</si>
  <si>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</si>
  <si>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</si>
  <si>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</si>
  <si>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</si>
  <si>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</si>
  <si>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</si>
  <si>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</si>
  <si>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</si>
  <si>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</si>
  <si>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</si>
  <si>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</si>
  <si>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</si>
  <si>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</si>
  <si>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</si>
  <si>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</si>
  <si>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</si>
  <si>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</si>
  <si>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</si>
  <si>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</si>
  <si>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</si>
  <si>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</si>
  <si>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</si>
  <si>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</si>
  <si>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Na0.00Ca0.04Fe''0.56Mg1.34Fe'''0.02Ti0.00Al0.07Si1.95O6</t>
  </si>
  <si>
    <t>opx Na0.00Ca0.04Fe''0.56Mg1.35Fe'''0.02Ti0.00Al0.07Si1.95O6</t>
  </si>
  <si>
    <t>opx Na0.00Ca0.04Fe''0.56Mg1.35Fe'''0.02Ti0.00Al0.07Si1.96O6</t>
  </si>
  <si>
    <t>fluid</t>
  </si>
  <si>
    <t>H2O1.00CO20.00</t>
  </si>
  <si>
    <t>H=2;O=11;CO=20</t>
  </si>
  <si>
    <t>opx Na0.00Ca0.04Fe''0.57Mg1.35Fe'''0.02Ti0.00Al0.07Si1.96O6</t>
  </si>
  <si>
    <t>opx Na0.00Ca0.04Fe''0.57Mg1.34Fe'''0.02Ti0.00Al0.07Si1.96O6</t>
  </si>
  <si>
    <t>K0.02Na0.55Ca0.44Al1.44Si2.56O8</t>
  </si>
  <si>
    <t>K=0.02;Na=0.55;Ca=0.44;Al=1.44;Si=2.56;O=8</t>
  </si>
  <si>
    <t>K0.02Na0.55Ca0.43Al1.43Si2.57O8</t>
  </si>
  <si>
    <t>K=0.02;Na=0.55;Ca=0.43;Al=1.43;Si=2.57;O=8</t>
  </si>
  <si>
    <t>K0.02Na0.56Ca0.42Al1.42Si2.58O8</t>
  </si>
  <si>
    <t>K=0.02;Na=0.56;Ca=0.42;Al=1.42;Si=2.58;O=8</t>
  </si>
  <si>
    <t>opx Na0.00Ca0.04Fe''0.58Mg1.34Fe'''0.02Ti0.00Al0.07Si1.96O6</t>
  </si>
  <si>
    <t>opx Na0.00Ca0.04Fe''0.58Mg1.33Fe'''0.02Ti0.00Al0.07Si1.96O6</t>
  </si>
  <si>
    <t>K0.02Na0.57Ca0.41Al1.41Si2.59O8</t>
  </si>
  <si>
    <t>K=0.02;Na=0.57;Ca=0.41;Al=1.41;Si=2.59;O=8</t>
  </si>
  <si>
    <t>opx Na0.00Ca0.04Fe''0.59Mg1.33Fe'''0.02Ti0.00Al0.07Si1.96O6</t>
  </si>
  <si>
    <t>K0.02Na0.58Ca0.40Al1.40Si2.60O8</t>
  </si>
  <si>
    <t>K=0.02;Na=0.58;Ca=0.4;Al=1.4;Si=2.6;O=8</t>
  </si>
  <si>
    <t>Fe''1.11Mg0.16Fe'''1.36Al0.12Cr0.00Ti0.26O4</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</si>
  <si>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</si>
  <si>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</si>
  <si>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</si>
  <si>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</si>
  <si>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</si>
  <si>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</si>
  <si>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</si>
  <si>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opx Na0.00Ca0.04Fe''0.60Mg1.31Fe'''0.02Ti0.00Al0.07Si1.96O6</t>
  </si>
  <si>
    <t>K0.02Na0.59Ca0.38Al1.38Si2.62O8</t>
  </si>
  <si>
    <t>K=0.02;Na=0.59;Ca=0.38;Al=1.38;Si=2.62;O=8</t>
  </si>
  <si>
    <t>opx Na0.00Ca0.04Fe''0.61Mg1.31Fe'''0.02Ti0.00Al0.07Si1.96O6</t>
  </si>
  <si>
    <t>K0.02Na0.60Ca0.38Al1.38Si2.62O8</t>
  </si>
  <si>
    <t>K=0.02;Na=0.6;Ca=0.38;Al=1.38;Si=2.62;O=8</t>
  </si>
  <si>
    <t>opx Na0.00Ca0.04Fe''0.61Mg1.31Fe'''0.02Ti0.00Al0.06Si1.96O6</t>
  </si>
  <si>
    <t>K0.02Na0.60Ca0.37Al1.37Si2.63O8</t>
  </si>
  <si>
    <t>K=0.02;Na=0.6;Ca=0.37;Al=1.37;Si=2.63;O=8</t>
  </si>
  <si>
    <t>Fe''1.12Mg0.15Fe'''1.36Al0.11Cr0.00Ti0.26O4</t>
  </si>
  <si>
    <t>opx Na0.00Ca0.04Fe''0.62Mg1.30Fe'''0.02Ti0.00Al0.06Si1.96O6</t>
  </si>
  <si>
    <t>K0.03Na0.60Ca0.37Al1.37Si2.63O8</t>
  </si>
  <si>
    <t>K=0.03;Na=0.6;Ca=0.37;Al=1.37;Si=2.63;O=8</t>
  </si>
  <si>
    <t>Fe''1.12Mg0.15Fe'''1.36Al0.11Cr0.00Ti0.27O4</t>
  </si>
  <si>
    <t>K0.03Na0.61Ca0.37Al1.37Si2.63O8</t>
  </si>
  <si>
    <t>K=0.03;Na=0.61;Ca=0.37;Al=1.37;Si=2.63;O=8</t>
  </si>
  <si>
    <t>opx Na0.00Ca0.04Fe''0.63Mg1.29Fe'''0.02Ti0.00Al0.06Si1.96O6</t>
  </si>
  <si>
    <t>K0.03Na0.61Ca0.36Al1.36Si2.64O8</t>
  </si>
  <si>
    <t>K=0.03;Na=0.61;Ca=0.36;Al=1.36;Si=2.64;O=8</t>
  </si>
  <si>
    <t>Fe''1.12Mg0.14Fe'''1.36Al0.11Cr0.00Ti0.27O4</t>
  </si>
  <si>
    <t>opx Na0.00Ca0.04Fe''0.64Mg1.29Fe'''0.02Ti0.00Al0.06Si1.96O6</t>
  </si>
  <si>
    <t>Fe''1.13Mg0.14Fe'''1.36Al0.11Cr0.00Ti0.27O4</t>
  </si>
  <si>
    <t>opx Na0.00Ca0.04Fe''0.64Mg1.28Fe'''0.02Ti0.00Al0.06Si1.96O6</t>
  </si>
  <si>
    <t>K0.03Na0.62Ca0.36Al1.36Si2.64O8</t>
  </si>
  <si>
    <t>K=0.03;Na=0.62;Ca=0.36;Al=1.36;Si=2.64;O=8</t>
  </si>
  <si>
    <t>K0.03Na0.62Ca0.35Al1.35Si2.65O8</t>
  </si>
  <si>
    <t>K=0.03;Na=0.62;Ca=0.35;Al=1.35;Si=2.65;O=8</t>
  </si>
  <si>
    <t>Fe''1.13Mg0.14Fe'''1.36Al0.10Cr0.00Ti0.27O4</t>
  </si>
  <si>
    <t>opx Na0.00Ca0.04Fe''0.65Mg1.27Fe'''0.02Ti0.00Al0.06Si1.96O6</t>
  </si>
  <si>
    <t>Fe''1.13Mg0.14Fe'''1.35Al0.10Cr0.00Ti0.27O4</t>
  </si>
  <si>
    <t>opx Na0.00Ca0.04Fe''0.66Mg1.26Fe'''0.02Ti0.00Al0.06Si1.96O6</t>
  </si>
  <si>
    <t>Fe''1.14Mg0.14Fe'''1.35Al0.10Cr0.00Ti0.27O4</t>
  </si>
  <si>
    <t>K0.03Na0.63Ca0.34Al1.34Si2.66O8</t>
  </si>
  <si>
    <t>K=0.03;Na=0.63;Ca=0.34;Al=1.34;Si=2.66;O=8</t>
  </si>
  <si>
    <t>opx Na0.00Ca0.03Fe''0.67Mg1.25Fe'''0.02Ti0.00Al0.06Si1.96O6</t>
  </si>
  <si>
    <t>Fe''1.14Mg0.13Fe'''1.35Al0.10Cr0.00Ti0.28O4</t>
  </si>
  <si>
    <t>opx Na0.00Ca0.03Fe''0.68Mg1.25Fe'''0.02Ti0.00Al0.06Si1.96O6</t>
  </si>
  <si>
    <t>Fe''1.15Mg0.13Fe'''1.35Al0.10Cr0.00Ti0.28O4</t>
  </si>
  <si>
    <t>opx Na0.00Ca0.03Fe''0.68Mg1.24Fe'''0.02Ti0.00Al0.06Si1.96O6</t>
  </si>
  <si>
    <t>K0.03Na0.63Ca0.33Al1.33Si2.67O8</t>
  </si>
  <si>
    <t>K=0.03;Na=0.63;Ca=0.33;Al=1.33;Si=2.67;O=8</t>
  </si>
  <si>
    <t>Fe''1.15Mg0.13Fe'''1.34Al0.10Cr0.00Ti0.28O4</t>
  </si>
  <si>
    <t>opx Na0.00Ca0.03Fe''0.69Mg1.23Fe'''0.02Ti0.00Al0.06Si1.96O6</t>
  </si>
  <si>
    <t>Fe''1.15Mg0.13Fe'''1.34Al0.09Cr0.00Ti0.28O4</t>
  </si>
  <si>
    <t>K0.04Na0.63Ca0.33Al1.33Si2.67O8</t>
  </si>
  <si>
    <t>K=0.04;Na=0.63;Ca=0.33;Al=1.33;Si=2.67;O=8</t>
  </si>
  <si>
    <t>quartz</t>
  </si>
  <si>
    <t>Si=1;O=2</t>
  </si>
  <si>
    <t>Fe''1.16Mg0.13Fe'''1.33Al0.09Cr0.00Ti0.29O4</t>
  </si>
  <si>
    <t>opx Na0.00Ca0.03Fe''0.69Mg1.24Fe'''0.02Ti0.00Al0.06Si1.96O6</t>
  </si>
  <si>
    <t>K0.04Na0.63Ca0.32Al1.32Si2.68O8</t>
  </si>
  <si>
    <t>K=0.04;Na=0.63;Ca=0.32;Al=1.32;Si=2.68;O=8</t>
  </si>
  <si>
    <t>K0.05Na0.63Ca0.32Al1.32Si2.68O8</t>
  </si>
  <si>
    <t>K=0.05;Na=0.63;Ca=0.32;Al=1.32;Si=2.68;O=8</t>
  </si>
  <si>
    <t>Fe''1.16Mg0.13Fe'''1.32Al0.09Cr0.00Ti0.29O4</t>
  </si>
  <si>
    <t>Fe''1.16Mg0.13Fe'''1.31Al0.09Cr0.00Ti0.30O4</t>
  </si>
  <si>
    <t>K0.06Na0.63Ca0.31Al1.31Si2.69O8</t>
  </si>
  <si>
    <t>K=0.06;Na=0.63;Ca=0.31;Al=1.31;Si=2.69;O=8</t>
  </si>
  <si>
    <t>Fe''1.17Mg0.14Fe'''1.30Al0.09Cr0.00Ti0.30O4</t>
  </si>
  <si>
    <t>K0.07Na0.62Ca0.31Al1.31Si2.69O8</t>
  </si>
  <si>
    <t>K=0.07;Na=0.62;Ca=0.31;Al=1.31;Si=2.69;O=8</t>
  </si>
  <si>
    <t>Fe''1.16Mg0.14Fe'''1.31Al0.10Cr0.00Ti0.30O4</t>
  </si>
  <si>
    <t>rhm-oxide</t>
  </si>
  <si>
    <t>Mn0.05Fe''0.60Mg0.18Fe'''0.28Al0.07Ti0.82O3</t>
  </si>
  <si>
    <t>K0.08Na0.61Ca0.30Al1.30Si2.70O8</t>
  </si>
  <si>
    <t>K=0.08;Na=0.61;Ca=0.3;Al=1.3;Si=2.7;O=8</t>
  </si>
  <si>
    <t>Fe''1.16Mg0.13Fe'''1.32Al0.10Cr0.00Ti0.29O4</t>
  </si>
  <si>
    <t>Mn0.06Fe''0.59Mg0.18Fe'''0.28Al0.07Ti0.82O3</t>
  </si>
  <si>
    <t>opx Na0.00Ca0.03Fe''0.69Mg1.23Fe'''0.02Ti0.00Al0.07Si1.95O6</t>
  </si>
  <si>
    <t>K0.09Na0.60Ca0.31Al1.31Si2.69O8</t>
  </si>
  <si>
    <t>K=0.09;Na=0.6;Ca=0.31;Al=1.31;Si=2.69;O=8</t>
  </si>
  <si>
    <t>K0.61Na0.35Ca0.04Al1.04Si2.96O8</t>
  </si>
  <si>
    <t>K=0.61;Na=0.35;Ca=0.04;Al=1.04;Si=2.96;O=8</t>
  </si>
  <si>
    <t>Fe''1.15Mg0.13Fe'''1.33Al0.11Cr0.00Ti0.28O4</t>
  </si>
  <si>
    <t>Mn0.08Fe''0.56Mg0.17Fe'''0.29Al0.08Ti0.81O3</t>
  </si>
  <si>
    <t>opx Na0.00Ca0.01Fe''0.71Mg1.20Fe'''0.02Ti0.00Al0.12Si1.93O6</t>
  </si>
  <si>
    <t>K0.08Na0.59Ca0.33Al1.33Si2.67O8</t>
  </si>
  <si>
    <t>K=0.08;Na=0.59;Ca=0.33;Al=1.33;Si=2.67;O=8</t>
  </si>
  <si>
    <t>K0.63Na0.33Ca0.03Al1.03Si2.97O8</t>
  </si>
  <si>
    <t>K=0.63;Na=0.33;Ca=0.03;Al=1.03;Si=2.97;O=8</t>
  </si>
  <si>
    <t>Fe''1.10Mg0.13Fe'''1.36Al0.16Cr0.00Ti0.24O4</t>
  </si>
  <si>
    <t>Mn0.12Fe''0.51Mg0.17Fe'''0.29Al0.12Ti0.80O3</t>
  </si>
  <si>
    <t>whitlockite</t>
  </si>
  <si>
    <t>Ca3(PO4)2</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</si>
  <si>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</si>
  <si>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</si>
  <si>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</si>
  <si>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</si>
  <si>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</si>
  <si>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</si>
  <si>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</si>
  <si>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</si>
  <si>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</si>
  <si>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</si>
  <si>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</si>
  <si>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</si>
  <si>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</si>
  <si>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</si>
  <si>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</si>
  <si>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</si>
  <si>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</si>
  <si>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</si>
  <si>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</si>
  <si>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feldspar{2} to be retained in equilibrium with melt (m.u.)</t>
  </si>
  <si>
    <t>Conduit: mass of feldspar{2} to be reactively isolated from melt (m.u.)</t>
  </si>
  <si>
    <t>Conduit: mass of whitlockite{1} to be retained in equilibrium with melt (m.u.)</t>
  </si>
  <si>
    <t>Conduit: mass of whitlockite{1}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</si>
  <si>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</si>
  <si>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</si>
  <si>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</si>
  <si>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</si>
  <si>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</si>
  <si>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</si>
  <si>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</si>
  <si>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</si>
  <si>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</si>
  <si>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</si>
  <si>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</si>
  <si>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</si>
  <si>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</si>
  <si>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</si>
  <si>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</si>
  <si>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</si>
  <si>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</si>
  <si>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</si>
  <si>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</si>
  <si>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</si>
  <si>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</si>
  <si>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</si>
  <si>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</si>
  <si>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</si>
  <si>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</si>
  <si>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</si>
  <si>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</si>
  <si>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</si>
  <si>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</si>
  <si>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</si>
  <si>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</si>
  <si>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</si>
  <si>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</si>
  <si>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</si>
  <si>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</si>
  <si>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</si>
  <si>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</si>
  <si>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</si>
  <si>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</si>
  <si>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</si>
  <si>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</si>
  <si>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</si>
  <si>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</si>
  <si>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</si>
  <si>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</si>
  <si>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</si>
  <si>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</si>
  <si>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</si>
  <si>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</si>
  <si>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</si>
  <si>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</si>
  <si>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</si>
  <si>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</si>
  <si>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</si>
  <si>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</si>
  <si>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</si>
  <si>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</si>
  <si>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</si>
  <si>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</si>
  <si>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</si>
  <si>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</si>
  <si>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</si>
  <si>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</si>
  <si>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</si>
  <si>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</si>
  <si>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</si>
  <si>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</si>
  <si>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</si>
  <si>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</si>
  <si>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</si>
  <si>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</si>
  <si>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</si>
  <si>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</si>
  <si>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</si>
  <si>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</si>
  <si>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</si>
  <si>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</si>
  <si>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</si>
  <si>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</si>
  <si>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</si>
  <si>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</si>
  <si>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</si>
  <si>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</si>
  <si>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</si>
  <si>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</si>
  <si>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</si>
  <si>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</si>
  <si>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</si>
  <si>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</si>
  <si>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</si>
  <si>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</si>
  <si>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</si>
  <si>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</si>
  <si>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</si>
  <si>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</si>
  <si>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</si>
  <si>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</si>
  <si>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</si>
  <si>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</si>
  <si>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</si>
  <si>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</si>
  <si>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</si>
  <si>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</si>
  <si>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</si>
  <si>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</si>
  <si>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</si>
  <si>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</si>
  <si>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</si>
  <si>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</si>
  <si>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</si>
  <si>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</si>
  <si>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</si>
  <si>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</si>
  <si>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</si>
  <si>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</si>
  <si>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</si>
  <si>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</si>
  <si>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</si>
  <si>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</si>
  <si>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</si>
  <si>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</si>
  <si>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</si>
  <si>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</si>
  <si>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</si>
  <si>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</si>
  <si>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</si>
  <si>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</si>
  <si>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</si>
  <si>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</si>
  <si>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</si>
  <si>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</si>
  <si>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feldspar{2} SiO2 (wt%) in equilibrium with melt</t>
  </si>
  <si>
    <t>feldspar{2} TiO2 (wt%) in equilibrium with melt</t>
  </si>
  <si>
    <t>feldspar{2} Al2O3 (wt%) in equilibrium with melt</t>
  </si>
  <si>
    <t>feldspar{2} Fe2O3 (wt%) in equilibrium with melt</t>
  </si>
  <si>
    <t>feldspar{2} Cr2O3 (wt%) in equilibrium with melt</t>
  </si>
  <si>
    <t>feldspar{2} FeO (wt%) in equilibrium with melt</t>
  </si>
  <si>
    <t>feldspar{2} MnO (wt%) in equilibrium with melt</t>
  </si>
  <si>
    <t>feldspar{2} MgO (wt%) in equilibrium with melt</t>
  </si>
  <si>
    <t>feldspar{2} NiO (wt%) in equilibrium with melt</t>
  </si>
  <si>
    <t>feldspar{2} CoO (wt%) in equilibrium with melt</t>
  </si>
  <si>
    <t>feldspar{2} CaO (wt%) in equilibrium with melt</t>
  </si>
  <si>
    <t>feldspar{2} Na2O (wt%) in equilibrium with melt</t>
  </si>
  <si>
    <t>feldspar{2} K2O (wt%) in equilibrium with melt</t>
  </si>
  <si>
    <t>feldspar{2} P2O5 (wt%) in equilibrium with melt</t>
  </si>
  <si>
    <t>feldspar{2} H2O (wt%) in equilibrium with melt</t>
  </si>
  <si>
    <t>feldspar{2} CO2 (wt%) in equilibrium with melt</t>
  </si>
  <si>
    <t>whitlockite{1} SiO2 (wt%) in equilibrium with melt</t>
  </si>
  <si>
    <t>whitlockite{1} TiO2 (wt%) in equilibrium with melt</t>
  </si>
  <si>
    <t>whitlockite{1} Al2O3 (wt%) in equilibrium with melt</t>
  </si>
  <si>
    <t>whitlockite{1} Fe2O3 (wt%) in equilibrium with melt</t>
  </si>
  <si>
    <t>whitlockite{1} Cr2O3 (wt%) in equilibrium with melt</t>
  </si>
  <si>
    <t>whitlockite{1} FeO (wt%) in equilibrium with melt</t>
  </si>
  <si>
    <t>whitlockite{1} MnO (wt%) in equilibrium with melt</t>
  </si>
  <si>
    <t>whitlockite{1} MgO (wt%) in equilibrium with melt</t>
  </si>
  <si>
    <t>whitlockite{1} NiO (wt%) in equilibrium with melt</t>
  </si>
  <si>
    <t>whitlockite{1} CoO (wt%) in equilibrium with melt</t>
  </si>
  <si>
    <t>whitlockite{1} CaO (wt%) in equilibrium with melt</t>
  </si>
  <si>
    <t>whitlockite{1} Na2O (wt%) in equilibrium with melt</t>
  </si>
  <si>
    <t>whitlockite{1} K2O (wt%) in equilibrium with melt</t>
  </si>
  <si>
    <t>whitlockite{1} P2O5 (wt%) in equilibrium with melt</t>
  </si>
  <si>
    <t>whitlockite{1} H2O (wt%) in equilibrium with melt</t>
  </si>
  <si>
    <t>whitlockite{1} CO2 (wt%) in equilibrium with melt</t>
  </si>
  <si>
    <t>orthopyroxene{1} sequestered in pile.</t>
  </si>
  <si>
    <t>feldspar{1} sequestered in pile.</t>
  </si>
  <si>
    <t>spinel{1} sequestered in pile.</t>
  </si>
  <si>
    <t>quartz{1} sequestered in pile.</t>
  </si>
  <si>
    <t>rhm-oxide{1} sequestered in pile.</t>
  </si>
  <si>
    <t>feldspar{2} sequestered in pile.</t>
  </si>
  <si>
    <t>whitlockite{1} sequestered in pile.</t>
  </si>
  <si>
    <t>fluid sequestered in pile.</t>
  </si>
  <si>
    <t>Eruption 1.    Temperature: 865.13deg C.    Mass: 90.03 (m.u.).    Open.</t>
  </si>
  <si>
    <t xml:space="preserve">  Open Mode Decompression.   Proportions:  Solids to Pile: 0.00.  Solids Retained: 1.00.  Fluid to Pile: 0.00.  Fluid Retained: 1.00.  Fluid Degassed: 0.00.</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</si>
  <si>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</si>
  <si>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</si>
  <si>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</si>
  <si>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</si>
  <si>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</si>
  <si>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</si>
  <si>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</si>
  <si>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</si>
  <si>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</si>
  <si>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</si>
  <si>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</si>
  <si>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</si>
  <si>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</si>
  <si>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</si>
  <si>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</si>
  <si>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</si>
  <si>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</si>
  <si>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</si>
  <si>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</si>
  <si>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</si>
  <si>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PressureStep</t>
  </si>
  <si>
    <t>21: PressureStep</t>
  </si>
  <si>
    <t>22: PressureStep</t>
  </si>
  <si>
    <t>23: PressureStep</t>
  </si>
  <si>
    <t>24: PressureStep</t>
  </si>
  <si>
    <t>25: PressureStep</t>
  </si>
  <si>
    <t>26: PressureStep</t>
  </si>
  <si>
    <t>27: PressureStep</t>
  </si>
  <si>
    <t>28: PressureStep</t>
  </si>
  <si>
    <t>29: PressureStep</t>
  </si>
  <si>
    <t>30: PressureStep</t>
  </si>
  <si>
    <t>31: PressureStep</t>
  </si>
  <si>
    <t>32: PressureStep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</si>
  <si>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</si>
  <si>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</si>
  <si>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</si>
  <si>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</si>
  <si>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</si>
  <si>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</si>
  <si>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</si>
  <si>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</si>
  <si>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</si>
  <si>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</si>
  <si>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</si>
  <si>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</si>
  <si>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</si>
  <si>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</si>
  <si>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</si>
  <si>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</si>
  <si>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</si>
  <si>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</si>
  <si>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</si>
  <si>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</si>
  <si>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</si>
  <si>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</si>
  <si>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</si>
  <si>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</si>
  <si>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</si>
  <si>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</si>
  <si>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</si>
  <si>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</si>
  <si>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</si>
  <si>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</si>
  <si>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</si>
  <si>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</si>
  <si>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</si>
  <si>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</si>
  <si>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</si>
  <si>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</si>
  <si>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</si>
  <si>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</si>
  <si>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</si>
  <si>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</si>
  <si>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</si>
  <si>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</si>
  <si>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</si>
  <si>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</si>
  <si>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</si>
  <si>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</si>
  <si>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</si>
  <si>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</si>
  <si>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81: PressureStep</t>
  </si>
  <si>
    <t>82: SetTP</t>
  </si>
  <si>
    <t>83: PressureStep</t>
  </si>
  <si>
    <t>84: SetTP</t>
  </si>
  <si>
    <t>85: PressureStep</t>
  </si>
  <si>
    <t>86: SetTP</t>
  </si>
  <si>
    <t>87: PressureStep</t>
  </si>
  <si>
    <t>88: SetTP</t>
  </si>
  <si>
    <t>89: PressureStep</t>
  </si>
  <si>
    <t>90: SetTP</t>
  </si>
  <si>
    <t>91: PressureStep</t>
  </si>
  <si>
    <t>92: SetTP</t>
  </si>
  <si>
    <t>93: PressureStep</t>
  </si>
  <si>
    <t>94: SetTP</t>
  </si>
  <si>
    <t>95: PressureStep</t>
  </si>
  <si>
    <t>96: SetTP</t>
  </si>
  <si>
    <t>97: PressureStep</t>
  </si>
  <si>
    <t>98: SetTP</t>
  </si>
  <si>
    <t>99: PressureStep</t>
  </si>
  <si>
    <t>100: SetTP</t>
  </si>
  <si>
    <t>101: PressureStep</t>
  </si>
  <si>
    <t>102: SetTP</t>
  </si>
  <si>
    <t>103: PressureStep</t>
  </si>
  <si>
    <t>104: SetTP</t>
  </si>
  <si>
    <t>105: PressureStep</t>
  </si>
  <si>
    <t>106: SetTP</t>
  </si>
  <si>
    <t>107: PressureStep</t>
  </si>
  <si>
    <t>108: SetTP</t>
  </si>
  <si>
    <t>109: PressureStep</t>
  </si>
  <si>
    <t>110: SetTP</t>
  </si>
  <si>
    <t>111: PressureStep</t>
  </si>
  <si>
    <t>112: SetTP</t>
  </si>
  <si>
    <t>113: PressureStep</t>
  </si>
  <si>
    <t>114: SetTP</t>
  </si>
  <si>
    <t>115: PressureStep</t>
  </si>
  <si>
    <t>116: SetTP</t>
  </si>
  <si>
    <t>117: PressureStep</t>
  </si>
  <si>
    <t>118: SetTP</t>
  </si>
  <si>
    <t>119: PressureStep</t>
  </si>
  <si>
    <t>120: SetTP</t>
  </si>
  <si>
    <t>121: PressureStep</t>
  </si>
  <si>
    <t>122: SetTP</t>
  </si>
  <si>
    <t>123: PressureStep</t>
  </si>
  <si>
    <t>124: SetTP</t>
  </si>
  <si>
    <t>125: PressureStep</t>
  </si>
  <si>
    <t>126: SetTP</t>
  </si>
  <si>
    <t>127: PressureStep</t>
  </si>
  <si>
    <t>128: SetTP</t>
  </si>
  <si>
    <t>129: PressureStep</t>
  </si>
  <si>
    <t>130: SetTP</t>
  </si>
  <si>
    <t>131: PressureStep</t>
  </si>
  <si>
    <t>132: SetTP</t>
  </si>
  <si>
    <t>133: PressureStep</t>
  </si>
  <si>
    <t>134: SetTP</t>
  </si>
  <si>
    <t>135: PressureStep</t>
  </si>
  <si>
    <t>136: SetTP</t>
  </si>
  <si>
    <t>137: PressureStep</t>
  </si>
  <si>
    <t>138: SetTP</t>
  </si>
  <si>
    <t>139: PressureStep</t>
  </si>
  <si>
    <t>140: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</si>
  <si>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</si>
  <si>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</si>
  <si>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</si>
  <si>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</si>
  <si>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</si>
  <si>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</si>
  <si>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</si>
  <si>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</si>
  <si>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</si>
  <si>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</si>
  <si>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</si>
  <si>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</si>
  <si>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</si>
  <si>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</si>
  <si>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</si>
  <si>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</si>
  <si>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</si>
  <si>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</si>
  <si>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</si>
  <si>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</si>
  <si>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</si>
  <si>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</si>
  <si>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</si>
  <si>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</si>
  <si>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</si>
  <si>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</si>
  <si>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</si>
  <si>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</si>
  <si>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</si>
  <si>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</si>
  <si>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</si>
  <si>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</si>
  <si>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</si>
  <si>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</si>
  <si>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</si>
  <si>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</si>
  <si>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</si>
  <si>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</si>
  <si>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</si>
  <si>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</si>
  <si>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</si>
  <si>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</si>
  <si>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</si>
  <si>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</si>
  <si>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</si>
  <si>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</si>
  <si>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</si>
  <si>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</si>
  <si>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</si>
  <si>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</si>
  <si>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</si>
  <si>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</si>
  <si>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</si>
  <si>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</si>
  <si>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</si>
  <si>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</si>
  <si>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</si>
  <si>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</si>
  <si>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</si>
  <si>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</si>
  <si>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</si>
  <si>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</si>
  <si>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</si>
  <si>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</si>
  <si>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</si>
  <si>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</si>
  <si>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</si>
  <si>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</si>
  <si>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</si>
  <si>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</si>
  <si>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</si>
  <si>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</si>
  <si>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</si>
  <si>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</si>
  <si>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</si>
  <si>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</si>
  <si>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</si>
  <si>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</si>
  <si>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</si>
  <si>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</si>
  <si>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</si>
  <si>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</si>
  <si>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</si>
  <si>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</si>
  <si>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</si>
  <si>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</si>
  <si>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</si>
  <si>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</si>
  <si>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</si>
  <si>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</si>
  <si>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</si>
  <si>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</si>
  <si>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</si>
  <si>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</si>
  <si>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</si>
  <si>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</si>
  <si>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</si>
  <si>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</si>
  <si>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</si>
  <si>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</si>
  <si>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</si>
  <si>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</si>
  <si>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</si>
  <si>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</si>
  <si>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</si>
  <si>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</si>
  <si>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</si>
  <si>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</si>
  <si>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</si>
  <si>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</si>
  <si>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</si>
  <si>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OUTPUT\MES_Lassen_C00_D00_P100_1Bar.xlsx on the creation of this Archive, at 4/3/2026 11:48:43 AM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</si>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</sst>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CC2116B8-ACB8-4B02-A23D-96FF038CAA84}"/>
    <cellStyle name="Normal 8" xfId="2" xr:uid="{79AEA6CC-8A18-4061-8A11-8805C009CE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C82D-45A7-A6C8-FD87A6E879C6}"/>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C82D-45A7-A6C8-FD87A6E879C6}"/>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C82D-45A7-A6C8-FD87A6E879C6}"/>
            </c:ext>
          </c:extLst>
        </c:ser>
        <c:dLbls>
          <c:showLegendKey val="0"/>
          <c:showVal val="0"/>
          <c:showCatName val="0"/>
          <c:showSerName val="0"/>
          <c:showPercent val="0"/>
          <c:showBubbleSize val="0"/>
        </c:dLbls>
        <c:smooth val="0"/>
        <c:axId val="1301222528"/>
        <c:axId val="1301223008"/>
      </c:lineChart>
      <c:catAx>
        <c:axId val="1301222528"/>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1301223008"/>
        <c:crosses val="autoZero"/>
        <c:auto val="1"/>
        <c:lblAlgn val="ctr"/>
        <c:lblOffset val="100"/>
        <c:noMultiLvlLbl val="0"/>
      </c:catAx>
      <c:valAx>
        <c:axId val="1301223008"/>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1301222528"/>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656-46EB-B030-79135977D697}"/>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656-46EB-B030-79135977D697}"/>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656-46EB-B030-79135977D697}"/>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656-46EB-B030-79135977D697}"/>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656-46EB-B030-79135977D697}"/>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656-46EB-B030-79135977D697}"/>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656-46EB-B030-79135977D697}"/>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D656-46EB-B030-79135977D697}"/>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D656-46EB-B030-79135977D697}"/>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656-46EB-B030-79135977D697}"/>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656-46EB-B030-79135977D697}"/>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656-46EB-B030-79135977D697}"/>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656-46EB-B030-79135977D697}"/>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656-46EB-B030-79135977D697}"/>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656-46EB-B030-79135977D697}"/>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656-46EB-B030-79135977D697}"/>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656-46EB-B030-79135977D697}"/>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656-46EB-B030-79135977D697}"/>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656-46EB-B030-79135977D697}"/>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656-46EB-B030-79135977D697}"/>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656-46EB-B030-79135977D697}"/>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656-46EB-B030-79135977D697}"/>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656-46EB-B030-79135977D697}"/>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656-46EB-B030-79135977D697}"/>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656-46EB-B030-79135977D697}"/>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656-46EB-B030-79135977D697}"/>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656-46EB-B030-79135977D697}"/>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656-46EB-B030-79135977D697}"/>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656-46EB-B030-79135977D697}"/>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656-46EB-B030-79135977D697}"/>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656-46EB-B030-79135977D697}"/>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656-46EB-B030-79135977D697}"/>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656-46EB-B030-79135977D697}"/>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656-46EB-B030-79135977D697}"/>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656-46EB-B030-79135977D697}"/>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656-46EB-B030-79135977D697}"/>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656-46EB-B030-79135977D697}"/>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656-46EB-B030-79135977D697}"/>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656-46EB-B030-79135977D697}"/>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656-46EB-B030-79135977D697}"/>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656-46EB-B030-79135977D697}"/>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656-46EB-B030-79135977D697}"/>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656-46EB-B030-79135977D697}"/>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656-46EB-B030-79135977D697}"/>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656-46EB-B030-79135977D697}"/>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656-46EB-B030-79135977D697}"/>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656-46EB-B030-79135977D697}"/>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656-46EB-B030-79135977D697}"/>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656-46EB-B030-79135977D697}"/>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656-46EB-B030-79135977D697}"/>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656-46EB-B030-79135977D697}"/>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656-46EB-B030-79135977D697}"/>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656-46EB-B030-79135977D697}"/>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656-46EB-B030-79135977D697}"/>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656-46EB-B030-79135977D697}"/>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656-46EB-B030-79135977D697}"/>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656-46EB-B030-79135977D697}"/>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656-46EB-B030-79135977D697}"/>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656-46EB-B030-79135977D697}"/>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656-46EB-B030-79135977D697}"/>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656-46EB-B030-79135977D697}"/>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656-46EB-B030-79135977D697}"/>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656-46EB-B030-79135977D697}"/>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656-46EB-B030-79135977D697}"/>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656-46EB-B030-79135977D697}"/>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656-46EB-B030-79135977D697}"/>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656-46EB-B030-79135977D697}"/>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656-46EB-B030-79135977D697}"/>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656-46EB-B030-79135977D697}"/>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656-46EB-B030-79135977D697}"/>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656-46EB-B030-79135977D697}"/>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656-46EB-B030-79135977D697}"/>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656-46EB-B030-79135977D697}"/>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656-46EB-B030-79135977D69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D656-46EB-B030-79135977D697}"/>
            </c:ext>
          </c:extLst>
        </c:ser>
        <c:dLbls>
          <c:showLegendKey val="0"/>
          <c:showVal val="0"/>
          <c:showCatName val="0"/>
          <c:showSerName val="0"/>
          <c:showPercent val="0"/>
          <c:showBubbleSize val="0"/>
        </c:dLbls>
        <c:axId val="1301188928"/>
        <c:axId val="1301190848"/>
      </c:scatterChart>
      <c:valAx>
        <c:axId val="130118892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90848"/>
        <c:crosses val="autoZero"/>
        <c:crossBetween val="midCat"/>
      </c:valAx>
      <c:valAx>
        <c:axId val="1301190848"/>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13011889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985D-4D55-939F-A0FDD8A5A510}"/>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85D-4D55-939F-A0FDD8A5A510}"/>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85D-4D55-939F-A0FDD8A5A510}"/>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85D-4D55-939F-A0FDD8A5A510}"/>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85D-4D55-939F-A0FDD8A5A510}"/>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85D-4D55-939F-A0FDD8A5A510}"/>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85D-4D55-939F-A0FDD8A5A510}"/>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85D-4D55-939F-A0FDD8A5A510}"/>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85D-4D55-939F-A0FDD8A5A510}"/>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85D-4D55-939F-A0FDD8A5A510}"/>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85D-4D55-939F-A0FDD8A5A510}"/>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85D-4D55-939F-A0FDD8A5A510}"/>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85D-4D55-939F-A0FDD8A5A510}"/>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85D-4D55-939F-A0FDD8A5A510}"/>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85D-4D55-939F-A0FDD8A5A510}"/>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85D-4D55-939F-A0FDD8A5A510}"/>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85D-4D55-939F-A0FDD8A5A510}"/>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85D-4D55-939F-A0FDD8A5A510}"/>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85D-4D55-939F-A0FDD8A5A510}"/>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985D-4D55-939F-A0FDD8A5A510}"/>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985D-4D55-939F-A0FDD8A5A510}"/>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985D-4D55-939F-A0FDD8A5A510}"/>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985D-4D55-939F-A0FDD8A5A510}"/>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985D-4D55-939F-A0FDD8A5A510}"/>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985D-4D55-939F-A0FDD8A5A510}"/>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985D-4D55-939F-A0FDD8A5A510}"/>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985D-4D55-939F-A0FDD8A5A510}"/>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985D-4D55-939F-A0FDD8A5A510}"/>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985D-4D55-939F-A0FDD8A5A510}"/>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985D-4D55-939F-A0FDD8A5A510}"/>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985D-4D55-939F-A0FDD8A5A510}"/>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985D-4D55-939F-A0FDD8A5A510}"/>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985D-4D55-939F-A0FDD8A5A510}"/>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985D-4D55-939F-A0FDD8A5A510}"/>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985D-4D55-939F-A0FDD8A5A510}"/>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985D-4D55-939F-A0FDD8A5A510}"/>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985D-4D55-939F-A0FDD8A5A510}"/>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985D-4D55-939F-A0FDD8A5A510}"/>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985D-4D55-939F-A0FDD8A5A510}"/>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985D-4D55-939F-A0FDD8A5A510}"/>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985D-4D55-939F-A0FDD8A5A510}"/>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985D-4D55-939F-A0FDD8A5A510}"/>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985D-4D55-939F-A0FDD8A5A510}"/>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985D-4D55-939F-A0FDD8A5A510}"/>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985D-4D55-939F-A0FDD8A5A510}"/>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985D-4D55-939F-A0FDD8A5A510}"/>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985D-4D55-939F-A0FDD8A5A510}"/>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985D-4D55-939F-A0FDD8A5A510}"/>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985D-4D55-939F-A0FDD8A5A510}"/>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985D-4D55-939F-A0FDD8A5A510}"/>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985D-4D55-939F-A0FDD8A5A510}"/>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985D-4D55-939F-A0FDD8A5A510}"/>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985D-4D55-939F-A0FDD8A5A510}"/>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985D-4D55-939F-A0FDD8A5A510}"/>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985D-4D55-939F-A0FDD8A5A510}"/>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985D-4D55-939F-A0FDD8A5A510}"/>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985D-4D55-939F-A0FDD8A5A510}"/>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985D-4D55-939F-A0FDD8A5A510}"/>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985D-4D55-939F-A0FDD8A5A510}"/>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985D-4D55-939F-A0FDD8A5A510}"/>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985D-4D55-939F-A0FDD8A5A510}"/>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985D-4D55-939F-A0FDD8A5A510}"/>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985D-4D55-939F-A0FDD8A5A510}"/>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985D-4D55-939F-A0FDD8A5A510}"/>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985D-4D55-939F-A0FDD8A5A510}"/>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985D-4D55-939F-A0FDD8A5A510}"/>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985D-4D55-939F-A0FDD8A5A510}"/>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985D-4D55-939F-A0FDD8A5A510}"/>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985D-4D55-939F-A0FDD8A5A510}"/>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985D-4D55-939F-A0FDD8A5A510}"/>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985D-4D55-939F-A0FDD8A5A510}"/>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985D-4D55-939F-A0FDD8A5A510}"/>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985D-4D55-939F-A0FDD8A5A510}"/>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985D-4D55-939F-A0FDD8A5A51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985D-4D55-939F-A0FDD8A5A510}"/>
            </c:ext>
          </c:extLst>
        </c:ser>
        <c:dLbls>
          <c:showLegendKey val="0"/>
          <c:showVal val="0"/>
          <c:showCatName val="0"/>
          <c:showSerName val="0"/>
          <c:showPercent val="0"/>
          <c:showBubbleSize val="0"/>
        </c:dLbls>
        <c:axId val="1301178848"/>
        <c:axId val="1301193248"/>
      </c:scatterChart>
      <c:valAx>
        <c:axId val="130117884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93248"/>
        <c:crosses val="autoZero"/>
        <c:crossBetween val="midCat"/>
      </c:valAx>
      <c:valAx>
        <c:axId val="1301193248"/>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130117884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E55-4610-968E-0D1D174B110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E55-4610-968E-0D1D174B110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E55-4610-968E-0D1D174B110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E55-4610-968E-0D1D174B110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E55-4610-968E-0D1D174B110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E55-4610-968E-0D1D174B110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E55-4610-968E-0D1D174B110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E55-4610-968E-0D1D174B110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E55-4610-968E-0D1D174B110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E55-4610-968E-0D1D174B110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E55-4610-968E-0D1D174B110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E55-4610-968E-0D1D174B110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E55-4610-968E-0D1D174B110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E55-4610-968E-0D1D174B110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E55-4610-968E-0D1D174B110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E55-4610-968E-0D1D174B110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E55-4610-968E-0D1D174B110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E55-4610-968E-0D1D174B110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E55-4610-968E-0D1D174B110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E55-4610-968E-0D1D174B110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E55-4610-968E-0D1D174B110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E55-4610-968E-0D1D174B110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E55-4610-968E-0D1D174B110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E55-4610-968E-0D1D174B110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E55-4610-968E-0D1D174B110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E55-4610-968E-0D1D174B110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E55-4610-968E-0D1D174B110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E55-4610-968E-0D1D174B110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E55-4610-968E-0D1D174B110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E55-4610-968E-0D1D174B110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E55-4610-968E-0D1D174B110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E55-4610-968E-0D1D174B110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E55-4610-968E-0D1D174B110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E55-4610-968E-0D1D174B110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E55-4610-968E-0D1D174B110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E55-4610-968E-0D1D174B110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E55-4610-968E-0D1D174B110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E55-4610-968E-0D1D174B110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E55-4610-968E-0D1D174B110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E55-4610-968E-0D1D174B110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E55-4610-968E-0D1D174B110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E55-4610-968E-0D1D174B110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E55-4610-968E-0D1D174B110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E55-4610-968E-0D1D174B110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E55-4610-968E-0D1D174B110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E55-4610-968E-0D1D174B110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E55-4610-968E-0D1D174B110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E55-4610-968E-0D1D174B110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E55-4610-968E-0D1D174B110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E55-4610-968E-0D1D174B110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E55-4610-968E-0D1D174B110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E55-4610-968E-0D1D174B110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E55-4610-968E-0D1D174B110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E55-4610-968E-0D1D174B110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E55-4610-968E-0D1D174B110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E55-4610-968E-0D1D174B110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E55-4610-968E-0D1D174B110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E55-4610-968E-0D1D174B110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E55-4610-968E-0D1D174B110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E55-4610-968E-0D1D174B110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E55-4610-968E-0D1D174B110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E55-4610-968E-0D1D174B110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E55-4610-968E-0D1D174B110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E55-4610-968E-0D1D174B110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E55-4610-968E-0D1D174B110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E55-4610-968E-0D1D174B110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E55-4610-968E-0D1D174B110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E55-4610-968E-0D1D174B110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E55-4610-968E-0D1D174B110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E55-4610-968E-0D1D174B110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E55-4610-968E-0D1D174B110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E55-4610-968E-0D1D174B110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E55-4610-968E-0D1D174B110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E55-4610-968E-0D1D174B110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4E55-4610-968E-0D1D174B1104}"/>
            </c:ext>
          </c:extLst>
        </c:ser>
        <c:dLbls>
          <c:showLegendKey val="0"/>
          <c:showVal val="0"/>
          <c:showCatName val="0"/>
          <c:showSerName val="0"/>
          <c:showPercent val="0"/>
          <c:showBubbleSize val="0"/>
        </c:dLbls>
        <c:axId val="1301193728"/>
        <c:axId val="1301188928"/>
      </c:scatterChart>
      <c:valAx>
        <c:axId val="130119372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88928"/>
        <c:crosses val="autoZero"/>
        <c:crossBetween val="midCat"/>
      </c:valAx>
      <c:valAx>
        <c:axId val="1301188928"/>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13011937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311-4652-A254-EEA1051C6C3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311-4652-A254-EEA1051C6C3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311-4652-A254-EEA1051C6C3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311-4652-A254-EEA1051C6C3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311-4652-A254-EEA1051C6C3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311-4652-A254-EEA1051C6C3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311-4652-A254-EEA1051C6C3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311-4652-A254-EEA1051C6C3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311-4652-A254-EEA1051C6C3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311-4652-A254-EEA1051C6C3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311-4652-A254-EEA1051C6C3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311-4652-A254-EEA1051C6C3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311-4652-A254-EEA1051C6C3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311-4652-A254-EEA1051C6C3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311-4652-A254-EEA1051C6C3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311-4652-A254-EEA1051C6C3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311-4652-A254-EEA1051C6C3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311-4652-A254-EEA1051C6C3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311-4652-A254-EEA1051C6C3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311-4652-A254-EEA1051C6C3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311-4652-A254-EEA1051C6C3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311-4652-A254-EEA1051C6C3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311-4652-A254-EEA1051C6C3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311-4652-A254-EEA1051C6C3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311-4652-A254-EEA1051C6C3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311-4652-A254-EEA1051C6C3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311-4652-A254-EEA1051C6C3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311-4652-A254-EEA1051C6C3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311-4652-A254-EEA1051C6C3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311-4652-A254-EEA1051C6C3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311-4652-A254-EEA1051C6C3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311-4652-A254-EEA1051C6C3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311-4652-A254-EEA1051C6C3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311-4652-A254-EEA1051C6C3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311-4652-A254-EEA1051C6C3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311-4652-A254-EEA1051C6C3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311-4652-A254-EEA1051C6C3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311-4652-A254-EEA1051C6C3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311-4652-A254-EEA1051C6C3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311-4652-A254-EEA1051C6C3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311-4652-A254-EEA1051C6C3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311-4652-A254-EEA1051C6C3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311-4652-A254-EEA1051C6C3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311-4652-A254-EEA1051C6C3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311-4652-A254-EEA1051C6C3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311-4652-A254-EEA1051C6C3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311-4652-A254-EEA1051C6C3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311-4652-A254-EEA1051C6C3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311-4652-A254-EEA1051C6C3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311-4652-A254-EEA1051C6C3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311-4652-A254-EEA1051C6C3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311-4652-A254-EEA1051C6C3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311-4652-A254-EEA1051C6C3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311-4652-A254-EEA1051C6C3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311-4652-A254-EEA1051C6C3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311-4652-A254-EEA1051C6C3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311-4652-A254-EEA1051C6C3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311-4652-A254-EEA1051C6C3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311-4652-A254-EEA1051C6C3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311-4652-A254-EEA1051C6C3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311-4652-A254-EEA1051C6C3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311-4652-A254-EEA1051C6C3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311-4652-A254-EEA1051C6C3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311-4652-A254-EEA1051C6C3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311-4652-A254-EEA1051C6C3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311-4652-A254-EEA1051C6C3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311-4652-A254-EEA1051C6C3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311-4652-A254-EEA1051C6C3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311-4652-A254-EEA1051C6C3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311-4652-A254-EEA1051C6C3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311-4652-A254-EEA1051C6C3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311-4652-A254-EEA1051C6C3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311-4652-A254-EEA1051C6C3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311-4652-A254-EEA1051C6C3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3311-4652-A254-EEA1051C6C34}"/>
            </c:ext>
          </c:extLst>
        </c:ser>
        <c:dLbls>
          <c:showLegendKey val="0"/>
          <c:showVal val="0"/>
          <c:showCatName val="0"/>
          <c:showSerName val="0"/>
          <c:showPercent val="0"/>
          <c:showBubbleSize val="0"/>
        </c:dLbls>
        <c:axId val="1301177408"/>
        <c:axId val="1301190368"/>
      </c:scatterChart>
      <c:valAx>
        <c:axId val="130117740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90368"/>
        <c:crosses val="autoZero"/>
        <c:crossBetween val="midCat"/>
      </c:valAx>
      <c:valAx>
        <c:axId val="1301190368"/>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130117740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6D7-42D2-8A00-DB7BE064A7D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6D7-42D2-8A00-DB7BE064A7D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6D7-42D2-8A00-DB7BE064A7D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6D7-42D2-8A00-DB7BE064A7D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6D7-42D2-8A00-DB7BE064A7D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6D7-42D2-8A00-DB7BE064A7D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6D7-42D2-8A00-DB7BE064A7D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6D7-42D2-8A00-DB7BE064A7D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6D7-42D2-8A00-DB7BE064A7D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6D7-42D2-8A00-DB7BE064A7D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6D7-42D2-8A00-DB7BE064A7D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6D7-42D2-8A00-DB7BE064A7D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6D7-42D2-8A00-DB7BE064A7D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6D7-42D2-8A00-DB7BE064A7D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6D7-42D2-8A00-DB7BE064A7D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6D7-42D2-8A00-DB7BE064A7D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6D7-42D2-8A00-DB7BE064A7D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6D7-42D2-8A00-DB7BE064A7D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6D7-42D2-8A00-DB7BE064A7D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6D7-42D2-8A00-DB7BE064A7D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6D7-42D2-8A00-DB7BE064A7D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6D7-42D2-8A00-DB7BE064A7D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6D7-42D2-8A00-DB7BE064A7D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6D7-42D2-8A00-DB7BE064A7D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6D7-42D2-8A00-DB7BE064A7D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6D7-42D2-8A00-DB7BE064A7D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6D7-42D2-8A00-DB7BE064A7D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6D7-42D2-8A00-DB7BE064A7D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6D7-42D2-8A00-DB7BE064A7D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6D7-42D2-8A00-DB7BE064A7D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6D7-42D2-8A00-DB7BE064A7D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6D7-42D2-8A00-DB7BE064A7D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6D7-42D2-8A00-DB7BE064A7D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6D7-42D2-8A00-DB7BE064A7D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6D7-42D2-8A00-DB7BE064A7D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6D7-42D2-8A00-DB7BE064A7D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6D7-42D2-8A00-DB7BE064A7D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6D7-42D2-8A00-DB7BE064A7D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6D7-42D2-8A00-DB7BE064A7D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6D7-42D2-8A00-DB7BE064A7D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6D7-42D2-8A00-DB7BE064A7D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6D7-42D2-8A00-DB7BE064A7D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6D7-42D2-8A00-DB7BE064A7D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6D7-42D2-8A00-DB7BE064A7D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6D7-42D2-8A00-DB7BE064A7D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6D7-42D2-8A00-DB7BE064A7D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6D7-42D2-8A00-DB7BE064A7D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6D7-42D2-8A00-DB7BE064A7D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6D7-42D2-8A00-DB7BE064A7D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6D7-42D2-8A00-DB7BE064A7D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6D7-42D2-8A00-DB7BE064A7D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6D7-42D2-8A00-DB7BE064A7D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6D7-42D2-8A00-DB7BE064A7D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6D7-42D2-8A00-DB7BE064A7D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6D7-42D2-8A00-DB7BE064A7D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6D7-42D2-8A00-DB7BE064A7D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6D7-42D2-8A00-DB7BE064A7D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6D7-42D2-8A00-DB7BE064A7D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6D7-42D2-8A00-DB7BE064A7D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6D7-42D2-8A00-DB7BE064A7D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6D7-42D2-8A00-DB7BE064A7D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6D7-42D2-8A00-DB7BE064A7D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6D7-42D2-8A00-DB7BE064A7D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6D7-42D2-8A00-DB7BE064A7D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6D7-42D2-8A00-DB7BE064A7D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6D7-42D2-8A00-DB7BE064A7D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6D7-42D2-8A00-DB7BE064A7D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6D7-42D2-8A00-DB7BE064A7D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6D7-42D2-8A00-DB7BE064A7D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6D7-42D2-8A00-DB7BE064A7D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6D7-42D2-8A00-DB7BE064A7D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6D7-42D2-8A00-DB7BE064A7D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6D7-42D2-8A00-DB7BE064A7D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6D7-42D2-8A00-DB7BE064A7D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F6D7-42D2-8A00-DB7BE064A7D1}"/>
            </c:ext>
          </c:extLst>
        </c:ser>
        <c:dLbls>
          <c:showLegendKey val="0"/>
          <c:showVal val="0"/>
          <c:showCatName val="0"/>
          <c:showSerName val="0"/>
          <c:showPercent val="0"/>
          <c:showBubbleSize val="0"/>
        </c:dLbls>
        <c:axId val="1301194688"/>
        <c:axId val="1301195648"/>
      </c:scatterChart>
      <c:valAx>
        <c:axId val="130119468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95648"/>
        <c:crosses val="autoZero"/>
        <c:crossBetween val="midCat"/>
      </c:valAx>
      <c:valAx>
        <c:axId val="1301195648"/>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13011946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EA9-4E97-BCE0-4388DB7BA035}"/>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EA9-4E97-BCE0-4388DB7BA035}"/>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EA9-4E97-BCE0-4388DB7BA035}"/>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EA9-4E97-BCE0-4388DB7BA035}"/>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EA9-4E97-BCE0-4388DB7BA035}"/>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EA9-4E97-BCE0-4388DB7BA035}"/>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EA9-4E97-BCE0-4388DB7BA035}"/>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EA9-4E97-BCE0-4388DB7BA035}"/>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EA9-4E97-BCE0-4388DB7BA035}"/>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EA9-4E97-BCE0-4388DB7BA035}"/>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EA9-4E97-BCE0-4388DB7BA035}"/>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EA9-4E97-BCE0-4388DB7BA035}"/>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EA9-4E97-BCE0-4388DB7BA035}"/>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EA9-4E97-BCE0-4388DB7BA035}"/>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EA9-4E97-BCE0-4388DB7BA035}"/>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EA9-4E97-BCE0-4388DB7BA035}"/>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EA9-4E97-BCE0-4388DB7BA035}"/>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EA9-4E97-BCE0-4388DB7BA035}"/>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EA9-4E97-BCE0-4388DB7BA035}"/>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EA9-4E97-BCE0-4388DB7BA035}"/>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EA9-4E97-BCE0-4388DB7BA035}"/>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EA9-4E97-BCE0-4388DB7BA035}"/>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EA9-4E97-BCE0-4388DB7BA035}"/>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EA9-4E97-BCE0-4388DB7BA035}"/>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EA9-4E97-BCE0-4388DB7BA035}"/>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EA9-4E97-BCE0-4388DB7BA035}"/>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EA9-4E97-BCE0-4388DB7BA035}"/>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EA9-4E97-BCE0-4388DB7BA035}"/>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EA9-4E97-BCE0-4388DB7BA035}"/>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EA9-4E97-BCE0-4388DB7BA035}"/>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EA9-4E97-BCE0-4388DB7BA035}"/>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EA9-4E97-BCE0-4388DB7BA035}"/>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EA9-4E97-BCE0-4388DB7BA035}"/>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EA9-4E97-BCE0-4388DB7BA035}"/>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EA9-4E97-BCE0-4388DB7BA035}"/>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EA9-4E97-BCE0-4388DB7BA035}"/>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EA9-4E97-BCE0-4388DB7BA035}"/>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EA9-4E97-BCE0-4388DB7BA035}"/>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EA9-4E97-BCE0-4388DB7BA035}"/>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EA9-4E97-BCE0-4388DB7BA035}"/>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EA9-4E97-BCE0-4388DB7BA035}"/>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EA9-4E97-BCE0-4388DB7BA035}"/>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EA9-4E97-BCE0-4388DB7BA035}"/>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EA9-4E97-BCE0-4388DB7BA035}"/>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EA9-4E97-BCE0-4388DB7BA035}"/>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EA9-4E97-BCE0-4388DB7BA035}"/>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EA9-4E97-BCE0-4388DB7BA035}"/>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EA9-4E97-BCE0-4388DB7BA035}"/>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EA9-4E97-BCE0-4388DB7BA035}"/>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EA9-4E97-BCE0-4388DB7BA035}"/>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EA9-4E97-BCE0-4388DB7BA035}"/>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EA9-4E97-BCE0-4388DB7BA035}"/>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EA9-4E97-BCE0-4388DB7BA035}"/>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EA9-4E97-BCE0-4388DB7BA035}"/>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EA9-4E97-BCE0-4388DB7BA035}"/>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EA9-4E97-BCE0-4388DB7BA035}"/>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EA9-4E97-BCE0-4388DB7BA035}"/>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EA9-4E97-BCE0-4388DB7BA035}"/>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EA9-4E97-BCE0-4388DB7BA035}"/>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EA9-4E97-BCE0-4388DB7BA035}"/>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EA9-4E97-BCE0-4388DB7BA035}"/>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EA9-4E97-BCE0-4388DB7BA035}"/>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EA9-4E97-BCE0-4388DB7BA035}"/>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EA9-4E97-BCE0-4388DB7BA035}"/>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EA9-4E97-BCE0-4388DB7BA035}"/>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EA9-4E97-BCE0-4388DB7BA035}"/>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EA9-4E97-BCE0-4388DB7BA035}"/>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EA9-4E97-BCE0-4388DB7BA035}"/>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EA9-4E97-BCE0-4388DB7BA035}"/>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EA9-4E97-BCE0-4388DB7BA035}"/>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EA9-4E97-BCE0-4388DB7BA035}"/>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EA9-4E97-BCE0-4388DB7BA035}"/>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EA9-4E97-BCE0-4388DB7BA035}"/>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EA9-4E97-BCE0-4388DB7BA03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4EA9-4E97-BCE0-4388DB7BA035}"/>
            </c:ext>
          </c:extLst>
        </c:ser>
        <c:dLbls>
          <c:showLegendKey val="0"/>
          <c:showVal val="0"/>
          <c:showCatName val="0"/>
          <c:showSerName val="0"/>
          <c:showPercent val="0"/>
          <c:showBubbleSize val="0"/>
        </c:dLbls>
        <c:axId val="1301197088"/>
        <c:axId val="1301198048"/>
      </c:scatterChart>
      <c:valAx>
        <c:axId val="130119708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98048"/>
        <c:crosses val="autoZero"/>
        <c:crossBetween val="midCat"/>
      </c:valAx>
      <c:valAx>
        <c:axId val="1301198048"/>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130119708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6898-42B1-B45B-B41BB8FBD0D2}"/>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898-42B1-B45B-B41BB8FBD0D2}"/>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898-42B1-B45B-B41BB8FBD0D2}"/>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898-42B1-B45B-B41BB8FBD0D2}"/>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898-42B1-B45B-B41BB8FBD0D2}"/>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898-42B1-B45B-B41BB8FBD0D2}"/>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6898-42B1-B45B-B41BB8FBD0D2}"/>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6898-42B1-B45B-B41BB8FBD0D2}"/>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6898-42B1-B45B-B41BB8FBD0D2}"/>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6898-42B1-B45B-B41BB8FBD0D2}"/>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6898-42B1-B45B-B41BB8FBD0D2}"/>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6898-42B1-B45B-B41BB8FBD0D2}"/>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6898-42B1-B45B-B41BB8FBD0D2}"/>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6898-42B1-B45B-B41BB8FBD0D2}"/>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6898-42B1-B45B-B41BB8FBD0D2}"/>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6898-42B1-B45B-B41BB8FBD0D2}"/>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898-42B1-B45B-B41BB8FBD0D2}"/>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6898-42B1-B45B-B41BB8FBD0D2}"/>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898-42B1-B45B-B41BB8FBD0D2}"/>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6898-42B1-B45B-B41BB8FBD0D2}"/>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6898-42B1-B45B-B41BB8FBD0D2}"/>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6898-42B1-B45B-B41BB8FBD0D2}"/>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6898-42B1-B45B-B41BB8FBD0D2}"/>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6898-42B1-B45B-B41BB8FBD0D2}"/>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6898-42B1-B45B-B41BB8FBD0D2}"/>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6898-42B1-B45B-B41BB8FBD0D2}"/>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6898-42B1-B45B-B41BB8FBD0D2}"/>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6898-42B1-B45B-B41BB8FBD0D2}"/>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6898-42B1-B45B-B41BB8FBD0D2}"/>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6898-42B1-B45B-B41BB8FBD0D2}"/>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6898-42B1-B45B-B41BB8FBD0D2}"/>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6898-42B1-B45B-B41BB8FBD0D2}"/>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6898-42B1-B45B-B41BB8FBD0D2}"/>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6898-42B1-B45B-B41BB8FBD0D2}"/>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6898-42B1-B45B-B41BB8FBD0D2}"/>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6898-42B1-B45B-B41BB8FBD0D2}"/>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6898-42B1-B45B-B41BB8FBD0D2}"/>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6898-42B1-B45B-B41BB8FBD0D2}"/>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6898-42B1-B45B-B41BB8FBD0D2}"/>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6898-42B1-B45B-B41BB8FBD0D2}"/>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6898-42B1-B45B-B41BB8FBD0D2}"/>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6898-42B1-B45B-B41BB8FBD0D2}"/>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6898-42B1-B45B-B41BB8FBD0D2}"/>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6898-42B1-B45B-B41BB8FBD0D2}"/>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6898-42B1-B45B-B41BB8FBD0D2}"/>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6898-42B1-B45B-B41BB8FBD0D2}"/>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6898-42B1-B45B-B41BB8FBD0D2}"/>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6898-42B1-B45B-B41BB8FBD0D2}"/>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6898-42B1-B45B-B41BB8FBD0D2}"/>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6898-42B1-B45B-B41BB8FBD0D2}"/>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6898-42B1-B45B-B41BB8FBD0D2}"/>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6898-42B1-B45B-B41BB8FBD0D2}"/>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6898-42B1-B45B-B41BB8FBD0D2}"/>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6898-42B1-B45B-B41BB8FBD0D2}"/>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6898-42B1-B45B-B41BB8FBD0D2}"/>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6898-42B1-B45B-B41BB8FBD0D2}"/>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6898-42B1-B45B-B41BB8FBD0D2}"/>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6898-42B1-B45B-B41BB8FBD0D2}"/>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6898-42B1-B45B-B41BB8FBD0D2}"/>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6898-42B1-B45B-B41BB8FBD0D2}"/>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6898-42B1-B45B-B41BB8FBD0D2}"/>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6898-42B1-B45B-B41BB8FBD0D2}"/>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6898-42B1-B45B-B41BB8FBD0D2}"/>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6898-42B1-B45B-B41BB8FBD0D2}"/>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6898-42B1-B45B-B41BB8FBD0D2}"/>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6898-42B1-B45B-B41BB8FBD0D2}"/>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6898-42B1-B45B-B41BB8FBD0D2}"/>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6898-42B1-B45B-B41BB8FBD0D2}"/>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6898-42B1-B45B-B41BB8FBD0D2}"/>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6898-42B1-B45B-B41BB8FBD0D2}"/>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6898-42B1-B45B-B41BB8FBD0D2}"/>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6898-42B1-B45B-B41BB8FBD0D2}"/>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6898-42B1-B45B-B41BB8FBD0D2}"/>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6898-42B1-B45B-B41BB8FBD0D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6898-42B1-B45B-B41BB8FBD0D2}"/>
            </c:ext>
          </c:extLst>
        </c:ser>
        <c:dLbls>
          <c:showLegendKey val="0"/>
          <c:showVal val="0"/>
          <c:showCatName val="0"/>
          <c:showSerName val="0"/>
          <c:showPercent val="0"/>
          <c:showBubbleSize val="0"/>
        </c:dLbls>
        <c:axId val="1301203328"/>
        <c:axId val="1301199008"/>
      </c:scatterChart>
      <c:valAx>
        <c:axId val="130120332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99008"/>
        <c:crosses val="autoZero"/>
        <c:crossBetween val="midCat"/>
      </c:valAx>
      <c:valAx>
        <c:axId val="1301199008"/>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13012033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993-4FF7-9D20-4932348A963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993-4FF7-9D20-4932348A963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993-4FF7-9D20-4932348A963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993-4FF7-9D20-4932348A963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993-4FF7-9D20-4932348A963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993-4FF7-9D20-4932348A963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993-4FF7-9D20-4932348A963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993-4FF7-9D20-4932348A963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993-4FF7-9D20-4932348A963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993-4FF7-9D20-4932348A963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993-4FF7-9D20-4932348A963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993-4FF7-9D20-4932348A963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993-4FF7-9D20-4932348A963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993-4FF7-9D20-4932348A963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993-4FF7-9D20-4932348A963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993-4FF7-9D20-4932348A963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993-4FF7-9D20-4932348A963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993-4FF7-9D20-4932348A963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993-4FF7-9D20-4932348A963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993-4FF7-9D20-4932348A963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993-4FF7-9D20-4932348A963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993-4FF7-9D20-4932348A963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993-4FF7-9D20-4932348A963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993-4FF7-9D20-4932348A963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993-4FF7-9D20-4932348A963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993-4FF7-9D20-4932348A963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993-4FF7-9D20-4932348A963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993-4FF7-9D20-4932348A963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993-4FF7-9D20-4932348A963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993-4FF7-9D20-4932348A963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993-4FF7-9D20-4932348A963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993-4FF7-9D20-4932348A963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993-4FF7-9D20-4932348A963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993-4FF7-9D20-4932348A963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993-4FF7-9D20-4932348A963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993-4FF7-9D20-4932348A963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993-4FF7-9D20-4932348A963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993-4FF7-9D20-4932348A963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993-4FF7-9D20-4932348A963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993-4FF7-9D20-4932348A963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993-4FF7-9D20-4932348A963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993-4FF7-9D20-4932348A963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993-4FF7-9D20-4932348A963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993-4FF7-9D20-4932348A963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993-4FF7-9D20-4932348A963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993-4FF7-9D20-4932348A963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993-4FF7-9D20-4932348A963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993-4FF7-9D20-4932348A963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993-4FF7-9D20-4932348A963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993-4FF7-9D20-4932348A963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993-4FF7-9D20-4932348A963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993-4FF7-9D20-4932348A963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993-4FF7-9D20-4932348A963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993-4FF7-9D20-4932348A963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993-4FF7-9D20-4932348A963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993-4FF7-9D20-4932348A963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993-4FF7-9D20-4932348A963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993-4FF7-9D20-4932348A963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993-4FF7-9D20-4932348A963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993-4FF7-9D20-4932348A963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993-4FF7-9D20-4932348A963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993-4FF7-9D20-4932348A963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993-4FF7-9D20-4932348A963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993-4FF7-9D20-4932348A963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993-4FF7-9D20-4932348A963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993-4FF7-9D20-4932348A963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993-4FF7-9D20-4932348A963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993-4FF7-9D20-4932348A963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993-4FF7-9D20-4932348A963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993-4FF7-9D20-4932348A963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993-4FF7-9D20-4932348A963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993-4FF7-9D20-4932348A963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993-4FF7-9D20-4932348A963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993-4FF7-9D20-4932348A963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F993-4FF7-9D20-4932348A963C}"/>
            </c:ext>
          </c:extLst>
        </c:ser>
        <c:dLbls>
          <c:showLegendKey val="0"/>
          <c:showVal val="0"/>
          <c:showCatName val="0"/>
          <c:showSerName val="0"/>
          <c:showPercent val="0"/>
          <c:showBubbleSize val="0"/>
        </c:dLbls>
        <c:axId val="1301200928"/>
        <c:axId val="1301199488"/>
      </c:scatterChart>
      <c:valAx>
        <c:axId val="130120092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199488"/>
        <c:crosses val="autoZero"/>
        <c:crossBetween val="midCat"/>
      </c:valAx>
      <c:valAx>
        <c:axId val="1301199488"/>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13012009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7AC5-4C42-BEDC-82CE73FA029A}"/>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AC5-4C42-BEDC-82CE73FA029A}"/>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AC5-4C42-BEDC-82CE73FA029A}"/>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AC5-4C42-BEDC-82CE73FA029A}"/>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AC5-4C42-BEDC-82CE73FA029A}"/>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AC5-4C42-BEDC-82CE73FA029A}"/>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7AC5-4C42-BEDC-82CE73FA029A}"/>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7AC5-4C42-BEDC-82CE73FA029A}"/>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AC5-4C42-BEDC-82CE73FA029A}"/>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7AC5-4C42-BEDC-82CE73FA029A}"/>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7AC5-4C42-BEDC-82CE73FA029A}"/>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7AC5-4C42-BEDC-82CE73FA029A}"/>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7AC5-4C42-BEDC-82CE73FA029A}"/>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AC5-4C42-BEDC-82CE73FA029A}"/>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7AC5-4C42-BEDC-82CE73FA029A}"/>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7AC5-4C42-BEDC-82CE73FA029A}"/>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7AC5-4C42-BEDC-82CE73FA029A}"/>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7AC5-4C42-BEDC-82CE73FA029A}"/>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7AC5-4C42-BEDC-82CE73FA029A}"/>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7AC5-4C42-BEDC-82CE73FA029A}"/>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AC5-4C42-BEDC-82CE73FA029A}"/>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7AC5-4C42-BEDC-82CE73FA029A}"/>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7AC5-4C42-BEDC-82CE73FA029A}"/>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7AC5-4C42-BEDC-82CE73FA029A}"/>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7AC5-4C42-BEDC-82CE73FA029A}"/>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7AC5-4C42-BEDC-82CE73FA029A}"/>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7AC5-4C42-BEDC-82CE73FA029A}"/>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7AC5-4C42-BEDC-82CE73FA029A}"/>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AC5-4C42-BEDC-82CE73FA029A}"/>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AC5-4C42-BEDC-82CE73FA029A}"/>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7AC5-4C42-BEDC-82CE73FA029A}"/>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7AC5-4C42-BEDC-82CE73FA029A}"/>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7AC5-4C42-BEDC-82CE73FA029A}"/>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7AC5-4C42-BEDC-82CE73FA029A}"/>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7AC5-4C42-BEDC-82CE73FA029A}"/>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7AC5-4C42-BEDC-82CE73FA029A}"/>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AC5-4C42-BEDC-82CE73FA029A}"/>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7AC5-4C42-BEDC-82CE73FA029A}"/>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7AC5-4C42-BEDC-82CE73FA029A}"/>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7AC5-4C42-BEDC-82CE73FA029A}"/>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7AC5-4C42-BEDC-82CE73FA029A}"/>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7AC5-4C42-BEDC-82CE73FA029A}"/>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7AC5-4C42-BEDC-82CE73FA029A}"/>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7AC5-4C42-BEDC-82CE73FA029A}"/>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7AC5-4C42-BEDC-82CE73FA029A}"/>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7AC5-4C42-BEDC-82CE73FA029A}"/>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AC5-4C42-BEDC-82CE73FA029A}"/>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7AC5-4C42-BEDC-82CE73FA029A}"/>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7AC5-4C42-BEDC-82CE73FA029A}"/>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7AC5-4C42-BEDC-82CE73FA029A}"/>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AC5-4C42-BEDC-82CE73FA029A}"/>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7AC5-4C42-BEDC-82CE73FA029A}"/>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7AC5-4C42-BEDC-82CE73FA029A}"/>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7AC5-4C42-BEDC-82CE73FA029A}"/>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7AC5-4C42-BEDC-82CE73FA029A}"/>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7AC5-4C42-BEDC-82CE73FA029A}"/>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7AC5-4C42-BEDC-82CE73FA029A}"/>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7AC5-4C42-BEDC-82CE73FA029A}"/>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7AC5-4C42-BEDC-82CE73FA029A}"/>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7AC5-4C42-BEDC-82CE73FA029A}"/>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7AC5-4C42-BEDC-82CE73FA029A}"/>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7AC5-4C42-BEDC-82CE73FA029A}"/>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7AC5-4C42-BEDC-82CE73FA029A}"/>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7AC5-4C42-BEDC-82CE73FA029A}"/>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7AC5-4C42-BEDC-82CE73FA029A}"/>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7AC5-4C42-BEDC-82CE73FA029A}"/>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7AC5-4C42-BEDC-82CE73FA029A}"/>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7AC5-4C42-BEDC-82CE73FA029A}"/>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7AC5-4C42-BEDC-82CE73FA029A}"/>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7AC5-4C42-BEDC-82CE73FA029A}"/>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AC5-4C42-BEDC-82CE73FA029A}"/>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7AC5-4C42-BEDC-82CE73FA029A}"/>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7AC5-4C42-BEDC-82CE73FA029A}"/>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7AC5-4C42-BEDC-82CE73FA02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7AC5-4C42-BEDC-82CE73FA029A}"/>
            </c:ext>
          </c:extLst>
        </c:ser>
        <c:dLbls>
          <c:showLegendKey val="0"/>
          <c:showVal val="0"/>
          <c:showCatName val="0"/>
          <c:showSerName val="0"/>
          <c:showPercent val="0"/>
          <c:showBubbleSize val="0"/>
        </c:dLbls>
        <c:axId val="1301203808"/>
        <c:axId val="1301206208"/>
      </c:scatterChart>
      <c:valAx>
        <c:axId val="130120380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206208"/>
        <c:crosses val="autoZero"/>
        <c:crossBetween val="midCat"/>
      </c:valAx>
      <c:valAx>
        <c:axId val="1301206208"/>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130120380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705-4D35-B167-9EA76C86040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705-4D35-B167-9EA76C86040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705-4D35-B167-9EA76C86040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705-4D35-B167-9EA76C86040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705-4D35-B167-9EA76C86040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705-4D35-B167-9EA76C86040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705-4D35-B167-9EA76C86040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705-4D35-B167-9EA76C86040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705-4D35-B167-9EA76C86040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705-4D35-B167-9EA76C86040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705-4D35-B167-9EA76C86040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705-4D35-B167-9EA76C86040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705-4D35-B167-9EA76C86040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705-4D35-B167-9EA76C86040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705-4D35-B167-9EA76C86040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705-4D35-B167-9EA76C86040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705-4D35-B167-9EA76C86040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705-4D35-B167-9EA76C86040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705-4D35-B167-9EA76C86040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705-4D35-B167-9EA76C86040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705-4D35-B167-9EA76C86040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705-4D35-B167-9EA76C86040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705-4D35-B167-9EA76C86040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705-4D35-B167-9EA76C86040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705-4D35-B167-9EA76C86040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705-4D35-B167-9EA76C86040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705-4D35-B167-9EA76C86040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705-4D35-B167-9EA76C86040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705-4D35-B167-9EA76C86040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705-4D35-B167-9EA76C86040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705-4D35-B167-9EA76C86040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705-4D35-B167-9EA76C86040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705-4D35-B167-9EA76C86040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705-4D35-B167-9EA76C86040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705-4D35-B167-9EA76C86040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705-4D35-B167-9EA76C86040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705-4D35-B167-9EA76C86040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705-4D35-B167-9EA76C86040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705-4D35-B167-9EA76C86040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705-4D35-B167-9EA76C86040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705-4D35-B167-9EA76C86040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705-4D35-B167-9EA76C86040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705-4D35-B167-9EA76C86040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705-4D35-B167-9EA76C86040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705-4D35-B167-9EA76C86040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705-4D35-B167-9EA76C86040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705-4D35-B167-9EA76C86040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705-4D35-B167-9EA76C86040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705-4D35-B167-9EA76C86040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705-4D35-B167-9EA76C86040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705-4D35-B167-9EA76C86040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705-4D35-B167-9EA76C86040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705-4D35-B167-9EA76C86040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705-4D35-B167-9EA76C86040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705-4D35-B167-9EA76C86040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705-4D35-B167-9EA76C86040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705-4D35-B167-9EA76C86040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705-4D35-B167-9EA76C86040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705-4D35-B167-9EA76C86040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705-4D35-B167-9EA76C86040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705-4D35-B167-9EA76C86040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705-4D35-B167-9EA76C86040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705-4D35-B167-9EA76C86040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705-4D35-B167-9EA76C86040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705-4D35-B167-9EA76C86040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705-4D35-B167-9EA76C86040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705-4D35-B167-9EA76C86040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705-4D35-B167-9EA76C86040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705-4D35-B167-9EA76C86040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705-4D35-B167-9EA76C86040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705-4D35-B167-9EA76C86040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705-4D35-B167-9EA76C86040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705-4D35-B167-9EA76C86040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705-4D35-B167-9EA76C86040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F705-4D35-B167-9EA76C86040B}"/>
            </c:ext>
          </c:extLst>
        </c:ser>
        <c:dLbls>
          <c:showLegendKey val="0"/>
          <c:showVal val="0"/>
          <c:showCatName val="0"/>
          <c:showSerName val="0"/>
          <c:showPercent val="0"/>
          <c:showBubbleSize val="0"/>
        </c:dLbls>
        <c:axId val="1301217728"/>
        <c:axId val="1301214368"/>
      </c:scatterChart>
      <c:valAx>
        <c:axId val="1301217728"/>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301214368"/>
        <c:crosses val="autoZero"/>
        <c:crossBetween val="midCat"/>
      </c:valAx>
      <c:valAx>
        <c:axId val="1301214368"/>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13012177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8A55-4DA0-81AB-6C7C0211184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A55-4DA0-81AB-6C7C0211184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A55-4DA0-81AB-6C7C0211184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A55-4DA0-81AB-6C7C0211184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A55-4DA0-81AB-6C7C0211184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A55-4DA0-81AB-6C7C0211184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8A55-4DA0-81AB-6C7C0211184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A55-4DA0-81AB-6C7C0211184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8A55-4DA0-81AB-6C7C0211184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A55-4DA0-81AB-6C7C0211184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8A55-4DA0-81AB-6C7C0211184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A55-4DA0-81AB-6C7C0211184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A55-4DA0-81AB-6C7C0211184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A55-4DA0-81AB-6C7C0211184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A55-4DA0-81AB-6C7C0211184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A55-4DA0-81AB-6C7C0211184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A55-4DA0-81AB-6C7C0211184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8A55-4DA0-81AB-6C7C0211184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8A55-4DA0-81AB-6C7C0211184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8A55-4DA0-81AB-6C7C0211184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8A55-4DA0-81AB-6C7C0211184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8A55-4DA0-81AB-6C7C0211184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8A55-4DA0-81AB-6C7C0211184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8A55-4DA0-81AB-6C7C0211184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8A55-4DA0-81AB-6C7C0211184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8A55-4DA0-81AB-6C7C0211184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8A55-4DA0-81AB-6C7C0211184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8A55-4DA0-81AB-6C7C0211184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8A55-4DA0-81AB-6C7C0211184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8A55-4DA0-81AB-6C7C0211184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8A55-4DA0-81AB-6C7C0211184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8A55-4DA0-81AB-6C7C0211184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8A55-4DA0-81AB-6C7C0211184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8A55-4DA0-81AB-6C7C0211184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8A55-4DA0-81AB-6C7C0211184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8A55-4DA0-81AB-6C7C0211184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8A55-4DA0-81AB-6C7C0211184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8A55-4DA0-81AB-6C7C0211184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8A55-4DA0-81AB-6C7C0211184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8A55-4DA0-81AB-6C7C0211184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8A55-4DA0-81AB-6C7C0211184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8A55-4DA0-81AB-6C7C0211184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8A55-4DA0-81AB-6C7C0211184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8A55-4DA0-81AB-6C7C0211184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8A55-4DA0-81AB-6C7C0211184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8A55-4DA0-81AB-6C7C0211184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8A55-4DA0-81AB-6C7C0211184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8A55-4DA0-81AB-6C7C0211184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8A55-4DA0-81AB-6C7C0211184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8A55-4DA0-81AB-6C7C0211184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8A55-4DA0-81AB-6C7C0211184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8A55-4DA0-81AB-6C7C0211184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8A55-4DA0-81AB-6C7C0211184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8A55-4DA0-81AB-6C7C0211184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8A55-4DA0-81AB-6C7C0211184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8A55-4DA0-81AB-6C7C0211184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8A55-4DA0-81AB-6C7C0211184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8A55-4DA0-81AB-6C7C0211184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8A55-4DA0-81AB-6C7C0211184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8A55-4DA0-81AB-6C7C0211184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8A55-4DA0-81AB-6C7C0211184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8A55-4DA0-81AB-6C7C0211184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8A55-4DA0-81AB-6C7C0211184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8A55-4DA0-81AB-6C7C0211184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8A55-4DA0-81AB-6C7C0211184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8A55-4DA0-81AB-6C7C0211184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8A55-4DA0-81AB-6C7C0211184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8A55-4DA0-81AB-6C7C0211184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8A55-4DA0-81AB-6C7C0211184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8A55-4DA0-81AB-6C7C0211184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8A55-4DA0-81AB-6C7C0211184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8A55-4DA0-81AB-6C7C0211184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8A55-4DA0-81AB-6C7C0211184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8A55-4DA0-81AB-6C7C0211184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8A55-4DA0-81AB-6C7C0211184F}"/>
            </c:ext>
          </c:extLst>
        </c:ser>
        <c:dLbls>
          <c:showLegendKey val="0"/>
          <c:showVal val="0"/>
          <c:showCatName val="0"/>
          <c:showSerName val="0"/>
          <c:showPercent val="0"/>
          <c:showBubbleSize val="0"/>
        </c:dLbls>
        <c:axId val="1301215328"/>
        <c:axId val="1301208128"/>
      </c:scatterChart>
      <c:valAx>
        <c:axId val="1301215328"/>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1301208128"/>
        <c:crosses val="autoZero"/>
        <c:crossBetween val="midCat"/>
      </c:valAx>
      <c:valAx>
        <c:axId val="1301208128"/>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1301215328"/>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DFB0-4BB2-B806-91FE4C31BC6B}"/>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DFB0-4BB2-B806-91FE4C31BC6B}"/>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DFB0-4BB2-B806-91FE4C31BC6B}"/>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DFB0-4BB2-B806-91FE4C31BC6B}"/>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DFB0-4BB2-B806-91FE4C31BC6B}"/>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DFB0-4BB2-B806-91FE4C31BC6B}"/>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DFB0-4BB2-B806-91FE4C31BC6B}"/>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DFB0-4BB2-B806-91FE4C31BC6B}"/>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DFB0-4BB2-B806-91FE4C31BC6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DFB0-4BB2-B806-91FE4C31BC6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DFB0-4BB2-B806-91FE4C31BC6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DFB0-4BB2-B806-91FE4C31BC6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DFB0-4BB2-B806-91FE4C31BC6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DFB0-4BB2-B806-91FE4C31BC6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DFB0-4BB2-B806-91FE4C31BC6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DFB0-4BB2-B806-91FE4C31BC6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DFB0-4BB2-B806-91FE4C31BC6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DFB0-4BB2-B806-91FE4C31BC6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DFB0-4BB2-B806-91FE4C31BC6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DFB0-4BB2-B806-91FE4C31BC6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DFB0-4BB2-B806-91FE4C31BC6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DFB0-4BB2-B806-91FE4C31BC6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DFB0-4BB2-B806-91FE4C31BC6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DFB0-4BB2-B806-91FE4C31BC6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DFB0-4BB2-B806-91FE4C31BC6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DFB0-4BB2-B806-91FE4C31BC6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DFB0-4BB2-B806-91FE4C31BC6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DFB0-4BB2-B806-91FE4C31BC6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DFB0-4BB2-B806-91FE4C31BC6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DFB0-4BB2-B806-91FE4C31BC6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DFB0-4BB2-B806-91FE4C31BC6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DFB0-4BB2-B806-91FE4C31BC6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DFB0-4BB2-B806-91FE4C31BC6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DFB0-4BB2-B806-91FE4C31BC6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DFB0-4BB2-B806-91FE4C31BC6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DFB0-4BB2-B806-91FE4C31BC6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DFB0-4BB2-B806-91FE4C31BC6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DFB0-4BB2-B806-91FE4C31BC6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DFB0-4BB2-B806-91FE4C31BC6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DFB0-4BB2-B806-91FE4C31BC6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DFB0-4BB2-B806-91FE4C31BC6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DFB0-4BB2-B806-91FE4C31BC6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DFB0-4BB2-B806-91FE4C31BC6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DFB0-4BB2-B806-91FE4C31BC6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DFB0-4BB2-B806-91FE4C31BC6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DFB0-4BB2-B806-91FE4C31BC6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DFB0-4BB2-B806-91FE4C31BC6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DFB0-4BB2-B806-91FE4C31BC6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DFB0-4BB2-B806-91FE4C31BC6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DFB0-4BB2-B806-91FE4C31BC6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DFB0-4BB2-B806-91FE4C31BC6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DFB0-4BB2-B806-91FE4C31BC6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DFB0-4BB2-B806-91FE4C31BC6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DFB0-4BB2-B806-91FE4C31BC6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DFB0-4BB2-B806-91FE4C31BC6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DFB0-4BB2-B806-91FE4C31BC6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DFB0-4BB2-B806-91FE4C31BC6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DFB0-4BB2-B806-91FE4C31BC6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DFB0-4BB2-B806-91FE4C31BC6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DFB0-4BB2-B806-91FE4C31BC6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DFB0-4BB2-B806-91FE4C31BC6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DFB0-4BB2-B806-91FE4C31BC6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DFB0-4BB2-B806-91FE4C31BC6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DFB0-4BB2-B806-91FE4C31BC6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DFB0-4BB2-B806-91FE4C31BC6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DFB0-4BB2-B806-91FE4C31BC6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DFB0-4BB2-B806-91FE4C31BC6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DFB0-4BB2-B806-91FE4C31BC6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DFB0-4BB2-B806-91FE4C31BC6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DFB0-4BB2-B806-91FE4C31BC6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DFB0-4BB2-B806-91FE4C31BC6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DFB0-4BB2-B806-91FE4C31BC6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DFB0-4BB2-B806-91FE4C31BC6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DFB0-4BB2-B806-91FE4C31BC6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DFB0-4BB2-B806-91FE4C31BC6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DFB0-4BB2-B806-91FE4C31BC6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DFB0-4BB2-B806-91FE4C31BC6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DFB0-4BB2-B806-91FE4C31BC6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DFB0-4BB2-B806-91FE4C31BC6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DFB0-4BB2-B806-91FE4C31BC6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DFB0-4BB2-B806-91FE4C31BC6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DFB0-4BB2-B806-91FE4C31BC6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DFB0-4BB2-B806-91FE4C31BC6B}"/>
            </c:ext>
          </c:extLst>
        </c:ser>
        <c:dLbls>
          <c:showLegendKey val="0"/>
          <c:showVal val="0"/>
          <c:showCatName val="0"/>
          <c:showSerName val="0"/>
          <c:showPercent val="0"/>
          <c:showBubbleSize val="0"/>
        </c:dLbls>
        <c:axId val="1301220608"/>
        <c:axId val="1301207168"/>
      </c:scatterChart>
      <c:valAx>
        <c:axId val="1301220608"/>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1301207168"/>
        <c:crosses val="autoZero"/>
        <c:crossBetween val="midCat"/>
      </c:valAx>
      <c:valAx>
        <c:axId val="1301207168"/>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1301220608"/>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17F508AD-5012-5D82-CE9F-98BF235E8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CCB5D97F-4391-290B-1CF5-EDDA6746E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3A4F220F-163B-49A6-C307-396A1D0CD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5EAB468D-8D6A-786E-2FA8-80873BF13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8C446A8E-AD8B-DFAF-B820-C95FE2AD9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07F9E70D-57DF-4E0D-17A9-CCA9FCB19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A10E475C-9D60-41A3-967C-FDBCF1722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E5F3F6CD-D4D3-738E-A3B6-D66F8233B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F3CCD3E9-4536-C135-5980-AEAB723270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73099D7A-FA20-199F-8CD4-6124339C6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167F6C43-182E-3700-4E01-5538009EC1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5707E370-DEA8-90B2-16DD-8EAB4A04D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A89A68FD-CEE5-E46C-4389-FAC02E642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13458325-838F-09C1-A3DA-A97F9BF3A85E}"/>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87858A39-7BD5-5695-3BD9-27C7EFA63FCE}"/>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1A55B223-B906-8240-1BAE-A7C93906E2D0}"/>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684D1D5F-66A0-7F16-576A-7AEB6BDF6C97}"/>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324FDA3F-B9E0-0E9B-0787-6C89C56FF328}"/>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BA57658D-4936-5FE1-F656-2A76CC713F29}"/>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1D628D55-BE49-9D67-55BD-4E3F54D12F89}"/>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DC44663E-38BD-939E-4DD0-6E54E662284B}"/>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199342E6-9657-4F29-362F-767733696ACC}"/>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BC34A89E-EECD-4E06-BD70-9CE28CB82B08}"/>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4ACAC86D-9C6E-F767-6445-53CE91807B7F}"/>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4C91BB78-4645-B977-7949-F7536FFE1FDF}"/>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9EAE1BB7-90CB-2764-8307-ACB263223175}"/>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093B7205-3A18-BEC9-CA56-EAFD508BBF0F}"/>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C860-BB5E-456F-AF0C-F00160D19E34}">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2387</v>
      </c>
      <c r="B1" s="1" t="s">
        <v>2388</v>
      </c>
    </row>
    <row r="2" spans="1:6" s="1" customFormat="1" ht="13.95" customHeight="1" x14ac:dyDescent="0.25">
      <c r="A2" s="1" t="s">
        <v>2389</v>
      </c>
      <c r="B2" s="1" t="s">
        <v>2390</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2391</v>
      </c>
    </row>
    <row r="6" spans="1:6" s="1" customFormat="1" ht="13.95" customHeight="1" x14ac:dyDescent="0.25">
      <c r="A6" s="54" t="s">
        <v>2392</v>
      </c>
      <c r="B6" s="1" t="s">
        <v>2393</v>
      </c>
      <c r="C6" s="1" t="s">
        <v>2394</v>
      </c>
      <c r="E6" s="55"/>
      <c r="F6" s="1" t="s">
        <v>2395</v>
      </c>
    </row>
    <row r="7" spans="1:6" s="1" customFormat="1" ht="13.95" customHeight="1" x14ac:dyDescent="0.25">
      <c r="A7" s="54" t="s">
        <v>2396</v>
      </c>
      <c r="B7" s="56">
        <v>0.1</v>
      </c>
      <c r="C7" s="54"/>
      <c r="D7" s="54" t="s">
        <v>2397</v>
      </c>
      <c r="E7" s="55"/>
      <c r="F7" s="1" t="s">
        <v>2398</v>
      </c>
    </row>
    <row r="8" spans="1:6" s="1" customFormat="1" ht="13.95" customHeight="1" x14ac:dyDescent="0.25">
      <c r="A8" s="54" t="s">
        <v>2399</v>
      </c>
      <c r="B8" s="56"/>
      <c r="C8" s="54"/>
      <c r="D8" s="54" t="s">
        <v>2400</v>
      </c>
      <c r="E8" s="55"/>
      <c r="F8" s="1" t="s">
        <v>2401</v>
      </c>
    </row>
    <row r="9" spans="1:6" s="1" customFormat="1" ht="13.95" customHeight="1" x14ac:dyDescent="0.25">
      <c r="A9" s="54" t="s">
        <v>2402</v>
      </c>
      <c r="B9" s="56">
        <v>2500</v>
      </c>
      <c r="C9" s="54"/>
      <c r="D9" s="54" t="s">
        <v>2403</v>
      </c>
      <c r="E9" s="55"/>
      <c r="F9" s="1" t="s">
        <v>2404</v>
      </c>
    </row>
    <row r="10" spans="1:6" s="1" customFormat="1" ht="13.95" customHeight="1" x14ac:dyDescent="0.25">
      <c r="A10" s="54" t="s">
        <v>2405</v>
      </c>
      <c r="B10" s="56">
        <v>30</v>
      </c>
      <c r="C10" s="54" t="s">
        <v>2406</v>
      </c>
      <c r="D10" s="54" t="s">
        <v>2407</v>
      </c>
      <c r="E10" s="55"/>
      <c r="F10" s="1" t="s">
        <v>2408</v>
      </c>
    </row>
    <row r="11" spans="1:6" s="1" customFormat="1" ht="13.95" customHeight="1" x14ac:dyDescent="0.25">
      <c r="A11" s="54" t="s">
        <v>2409</v>
      </c>
      <c r="B11" s="56" t="s">
        <v>2410</v>
      </c>
      <c r="C11" s="54"/>
      <c r="D11" s="54" t="s">
        <v>2411</v>
      </c>
      <c r="E11" s="55"/>
      <c r="F11" s="1" t="s">
        <v>2412</v>
      </c>
    </row>
    <row r="12" spans="1:6" s="1" customFormat="1" ht="13.95" customHeight="1" x14ac:dyDescent="0.25">
      <c r="A12" s="54" t="s">
        <v>2413</v>
      </c>
      <c r="B12" s="56">
        <v>1</v>
      </c>
      <c r="C12" s="54"/>
      <c r="D12" s="54" t="s">
        <v>2414</v>
      </c>
      <c r="E12" s="55"/>
      <c r="F12" s="1" t="s">
        <v>2415</v>
      </c>
    </row>
    <row r="13" spans="1:6" s="1" customFormat="1" ht="13.95" customHeight="1" x14ac:dyDescent="0.25">
      <c r="A13" s="54" t="s">
        <v>2416</v>
      </c>
      <c r="B13" s="56">
        <v>0</v>
      </c>
      <c r="C13" s="54"/>
      <c r="D13" s="54" t="s">
        <v>2417</v>
      </c>
      <c r="E13" s="55"/>
      <c r="F13" s="1" t="s">
        <v>2418</v>
      </c>
    </row>
    <row r="14" spans="1:6" s="1" customFormat="1" ht="13.95" customHeight="1" x14ac:dyDescent="0.25">
      <c r="A14" s="54" t="s">
        <v>2419</v>
      </c>
      <c r="B14" s="56">
        <v>0.7</v>
      </c>
      <c r="C14" s="54"/>
      <c r="D14" s="54" t="s">
        <v>2420</v>
      </c>
      <c r="E14" s="55"/>
      <c r="F14" s="1" t="s">
        <v>2421</v>
      </c>
    </row>
    <row r="15" spans="1:6" s="1" customFormat="1" ht="13.95" customHeight="1" x14ac:dyDescent="0.25">
      <c r="A15" s="54" t="s">
        <v>2422</v>
      </c>
      <c r="B15" s="56" t="s">
        <v>2381</v>
      </c>
      <c r="C15" s="54"/>
      <c r="D15" s="54" t="s">
        <v>2423</v>
      </c>
      <c r="E15" s="55"/>
      <c r="F15" s="1" t="s">
        <v>2424</v>
      </c>
    </row>
    <row r="16" spans="1:6" s="1" customFormat="1" ht="13.95" customHeight="1" x14ac:dyDescent="0.25">
      <c r="A16" s="54" t="s">
        <v>2425</v>
      </c>
      <c r="B16" s="56">
        <v>25</v>
      </c>
      <c r="C16" s="54"/>
      <c r="D16" s="54" t="s">
        <v>2426</v>
      </c>
      <c r="E16" s="55"/>
      <c r="F16" s="1" t="s">
        <v>2427</v>
      </c>
    </row>
    <row r="17" spans="1:7" s="1" customFormat="1" ht="13.95" customHeight="1" x14ac:dyDescent="0.25">
      <c r="A17" s="54" t="s">
        <v>2428</v>
      </c>
      <c r="B17" s="56">
        <v>3</v>
      </c>
      <c r="C17" s="54"/>
      <c r="D17" s="54" t="s">
        <v>2429</v>
      </c>
      <c r="E17" s="55"/>
      <c r="F17" s="1" t="s">
        <v>2430</v>
      </c>
    </row>
    <row r="18" spans="1:7" s="1" customFormat="1" ht="13.95" customHeight="1" x14ac:dyDescent="0.25">
      <c r="A18" s="54" t="s">
        <v>2431</v>
      </c>
      <c r="B18" s="56">
        <v>1</v>
      </c>
      <c r="C18" s="54"/>
      <c r="D18" s="54" t="s">
        <v>2432</v>
      </c>
      <c r="E18" s="55"/>
      <c r="F18" s="1" t="s">
        <v>2433</v>
      </c>
    </row>
    <row r="19" spans="1:7" s="1" customFormat="1" ht="13.95" customHeight="1" x14ac:dyDescent="0.25">
      <c r="A19" s="54" t="s">
        <v>2434</v>
      </c>
      <c r="B19" s="56" t="b">
        <v>0</v>
      </c>
      <c r="C19" s="54"/>
      <c r="D19" s="54" t="s">
        <v>2435</v>
      </c>
      <c r="E19" s="55"/>
      <c r="F19" s="1" t="s">
        <v>2436</v>
      </c>
    </row>
    <row r="20" spans="1:7" s="1" customFormat="1" ht="13.95" customHeight="1" x14ac:dyDescent="0.25">
      <c r="A20" s="52" t="s">
        <v>2437</v>
      </c>
      <c r="B20" s="52"/>
      <c r="C20" s="52"/>
      <c r="D20" s="52"/>
      <c r="E20" s="55"/>
      <c r="F20" s="1" t="s">
        <v>2438</v>
      </c>
    </row>
    <row r="21" spans="1:7" s="1" customFormat="1" ht="13.95" customHeight="1" x14ac:dyDescent="0.25">
      <c r="A21" s="52" t="s">
        <v>824</v>
      </c>
      <c r="B21" s="57">
        <v>63.415587818229433</v>
      </c>
      <c r="C21" s="52"/>
      <c r="D21" s="52" t="s">
        <v>2439</v>
      </c>
      <c r="E21" s="55"/>
      <c r="G21" s="1" t="s">
        <v>2440</v>
      </c>
    </row>
    <row r="22" spans="1:7" s="1" customFormat="1" ht="13.95" customHeight="1" x14ac:dyDescent="0.25">
      <c r="A22" s="52" t="s">
        <v>825</v>
      </c>
      <c r="B22" s="57">
        <v>0.43760612648577069</v>
      </c>
      <c r="C22" s="52"/>
      <c r="D22" s="52" t="s">
        <v>2441</v>
      </c>
      <c r="E22" s="55"/>
      <c r="F22" s="57"/>
    </row>
    <row r="23" spans="1:7" s="1" customFormat="1" ht="13.95" customHeight="1" x14ac:dyDescent="0.25">
      <c r="A23" s="52" t="s">
        <v>826</v>
      </c>
      <c r="B23" s="57">
        <v>16.862336072705016</v>
      </c>
      <c r="C23" s="52"/>
      <c r="D23" s="52" t="s">
        <v>2442</v>
      </c>
      <c r="E23" s="55"/>
      <c r="F23" s="57"/>
    </row>
    <row r="24" spans="1:7" s="1" customFormat="1" ht="13.95" customHeight="1" x14ac:dyDescent="0.25">
      <c r="A24" s="52" t="s">
        <v>827</v>
      </c>
      <c r="B24" s="57">
        <v>0.80741130375825243</v>
      </c>
      <c r="C24" s="52"/>
      <c r="D24" s="52" t="s">
        <v>2443</v>
      </c>
      <c r="E24" s="55"/>
      <c r="F24" s="57"/>
    </row>
    <row r="25" spans="1:7" s="1" customFormat="1" ht="13.95" customHeight="1" x14ac:dyDescent="0.25">
      <c r="A25" s="52" t="s">
        <v>828</v>
      </c>
      <c r="B25" s="57">
        <v>0</v>
      </c>
      <c r="C25" s="52"/>
      <c r="D25" s="52" t="s">
        <v>2444</v>
      </c>
      <c r="E25" s="55"/>
      <c r="F25" s="57"/>
    </row>
    <row r="26" spans="1:7" s="1" customFormat="1" ht="13.95" customHeight="1" x14ac:dyDescent="0.25">
      <c r="A26" s="52" t="s">
        <v>829</v>
      </c>
      <c r="B26" s="57">
        <v>2.6244367421143888</v>
      </c>
      <c r="C26" s="52"/>
      <c r="D26" s="52" t="s">
        <v>2445</v>
      </c>
      <c r="E26" s="55"/>
      <c r="F26" s="57"/>
    </row>
    <row r="27" spans="1:7" s="1" customFormat="1" ht="13.95" customHeight="1" x14ac:dyDescent="0.25">
      <c r="A27" s="52" t="s">
        <v>830</v>
      </c>
      <c r="B27" s="57">
        <v>7.5501057014798173E-2</v>
      </c>
      <c r="C27" s="52"/>
      <c r="D27" s="52" t="s">
        <v>2446</v>
      </c>
      <c r="E27" s="55"/>
      <c r="F27" s="57"/>
    </row>
    <row r="28" spans="1:7" s="1" customFormat="1" ht="13.95" customHeight="1" x14ac:dyDescent="0.25">
      <c r="A28" s="52" t="s">
        <v>831</v>
      </c>
      <c r="B28" s="57">
        <v>1.7215241013374183</v>
      </c>
      <c r="C28" s="52"/>
      <c r="D28" s="52" t="s">
        <v>2447</v>
      </c>
      <c r="E28" s="55"/>
      <c r="F28" s="57"/>
    </row>
    <row r="29" spans="1:7" s="1" customFormat="1" ht="13.95" customHeight="1" x14ac:dyDescent="0.25">
      <c r="A29" s="52" t="s">
        <v>832</v>
      </c>
      <c r="B29" s="57">
        <v>0</v>
      </c>
      <c r="C29" s="52"/>
      <c r="D29" s="52" t="s">
        <v>2448</v>
      </c>
      <c r="E29" s="55"/>
      <c r="F29" s="57"/>
    </row>
    <row r="30" spans="1:7" s="1" customFormat="1" ht="13.95" customHeight="1" x14ac:dyDescent="0.25">
      <c r="A30" s="52" t="s">
        <v>833</v>
      </c>
      <c r="B30" s="57">
        <v>0</v>
      </c>
      <c r="C30" s="52"/>
      <c r="D30" s="52" t="s">
        <v>2449</v>
      </c>
      <c r="E30" s="55"/>
      <c r="F30" s="57"/>
    </row>
    <row r="31" spans="1:7" s="1" customFormat="1" ht="13.95" customHeight="1" x14ac:dyDescent="0.25">
      <c r="A31" s="52" t="s">
        <v>834</v>
      </c>
      <c r="B31" s="57">
        <v>4.0820571488000823</v>
      </c>
      <c r="C31" s="52"/>
      <c r="D31" s="52" t="s">
        <v>2450</v>
      </c>
      <c r="E31" s="55"/>
      <c r="F31" s="57"/>
    </row>
    <row r="32" spans="1:7" s="1" customFormat="1" ht="13.95" customHeight="1" x14ac:dyDescent="0.25">
      <c r="A32" s="52" t="s">
        <v>835</v>
      </c>
      <c r="B32" s="57">
        <v>4.1767584746186444</v>
      </c>
      <c r="C32" s="52"/>
      <c r="D32" s="52" t="s">
        <v>2451</v>
      </c>
      <c r="E32" s="55"/>
      <c r="F32" s="57"/>
    </row>
    <row r="33" spans="1:7" s="1" customFormat="1" ht="13.95" customHeight="1" x14ac:dyDescent="0.25">
      <c r="A33" s="52" t="s">
        <v>836</v>
      </c>
      <c r="B33" s="57">
        <v>2.1728304196258743</v>
      </c>
      <c r="C33" s="52"/>
      <c r="D33" s="52" t="s">
        <v>2452</v>
      </c>
      <c r="E33" s="55"/>
      <c r="F33" s="57"/>
    </row>
    <row r="34" spans="1:7" s="1" customFormat="1" ht="13.95" customHeight="1" x14ac:dyDescent="0.25">
      <c r="A34" s="52" t="s">
        <v>837</v>
      </c>
      <c r="B34" s="57">
        <v>0.15270213782992956</v>
      </c>
      <c r="C34" s="52"/>
      <c r="D34" s="52" t="s">
        <v>2453</v>
      </c>
      <c r="E34" s="55"/>
      <c r="F34" s="57"/>
    </row>
    <row r="35" spans="1:7" s="1" customFormat="1" ht="13.95" customHeight="1" x14ac:dyDescent="0.25">
      <c r="A35" s="52" t="s">
        <v>838</v>
      </c>
      <c r="B35" s="57">
        <v>3.471248597480364</v>
      </c>
      <c r="C35" s="52"/>
      <c r="D35" s="52" t="s">
        <v>2454</v>
      </c>
      <c r="E35" s="55"/>
      <c r="F35" s="57"/>
    </row>
    <row r="36" spans="1:7" s="1" customFormat="1" ht="13.95" customHeight="1" x14ac:dyDescent="0.25">
      <c r="A36" s="52" t="s">
        <v>1713</v>
      </c>
      <c r="B36" s="57">
        <v>0</v>
      </c>
      <c r="C36" s="52"/>
      <c r="D36" s="52" t="s">
        <v>2455</v>
      </c>
      <c r="E36" s="55"/>
      <c r="F36" s="57"/>
    </row>
    <row r="37" spans="1:7" s="1" customFormat="1" ht="13.95" customHeight="1" x14ac:dyDescent="0.25">
      <c r="A37" s="52" t="s">
        <v>2456</v>
      </c>
      <c r="B37" s="52" t="s">
        <v>15</v>
      </c>
      <c r="C37" s="52"/>
      <c r="D37" s="52"/>
      <c r="E37" s="55"/>
    </row>
    <row r="38" spans="1:7" s="1" customFormat="1" ht="13.95" customHeight="1" x14ac:dyDescent="0.25">
      <c r="A38" s="52" t="s">
        <v>2457</v>
      </c>
      <c r="B38" s="52" t="s">
        <v>15</v>
      </c>
      <c r="C38" s="52"/>
      <c r="D38" s="52"/>
      <c r="E38" s="55"/>
    </row>
    <row r="39" spans="1:7" s="1" customFormat="1" ht="13.95" customHeight="1" x14ac:dyDescent="0.25">
      <c r="A39" s="52" t="s">
        <v>2458</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2459</v>
      </c>
      <c r="B41" s="57">
        <v>1200</v>
      </c>
      <c r="C41" s="52"/>
      <c r="D41" s="52" t="s">
        <v>2460</v>
      </c>
      <c r="E41" s="55"/>
      <c r="F41" s="1" t="s">
        <v>2461</v>
      </c>
    </row>
    <row r="42" spans="1:7" s="1" customFormat="1" ht="13.95" customHeight="1" x14ac:dyDescent="0.25">
      <c r="A42" s="52" t="s">
        <v>2462</v>
      </c>
      <c r="B42" s="57">
        <v>2</v>
      </c>
      <c r="C42" s="52"/>
      <c r="D42" s="52" t="s">
        <v>2463</v>
      </c>
      <c r="E42" s="55"/>
      <c r="F42" s="1" t="s">
        <v>2464</v>
      </c>
    </row>
    <row r="43" spans="1:7" s="1" customFormat="1" ht="13.95" customHeight="1" x14ac:dyDescent="0.25">
      <c r="A43" s="52" t="s">
        <v>2465</v>
      </c>
      <c r="B43" s="57">
        <v>0</v>
      </c>
      <c r="C43" s="52"/>
      <c r="D43" s="52" t="s">
        <v>2466</v>
      </c>
      <c r="E43" s="55"/>
      <c r="F43" s="1" t="s">
        <v>2467</v>
      </c>
    </row>
    <row r="44" spans="1:7" s="1" customFormat="1" ht="13.95" customHeight="1" x14ac:dyDescent="0.25">
      <c r="A44" s="52" t="s">
        <v>2468</v>
      </c>
      <c r="B44" s="57">
        <v>800</v>
      </c>
      <c r="C44" s="52"/>
      <c r="D44" s="52" t="s">
        <v>2469</v>
      </c>
      <c r="E44" s="55"/>
      <c r="F44" s="1" t="s">
        <v>2470</v>
      </c>
    </row>
    <row r="45" spans="1:7" s="1" customFormat="1" ht="13.95" customHeight="1" x14ac:dyDescent="0.25">
      <c r="E45" s="55"/>
    </row>
    <row r="46" spans="1:7" s="1" customFormat="1" ht="13.95" customHeight="1" x14ac:dyDescent="0.25">
      <c r="A46" s="50" t="s">
        <v>2471</v>
      </c>
      <c r="B46" s="50"/>
      <c r="C46" s="50"/>
      <c r="D46" s="50"/>
      <c r="E46" s="55"/>
      <c r="G46" s="1" t="s">
        <v>2440</v>
      </c>
    </row>
    <row r="47" spans="1:7" s="1" customFormat="1" ht="13.95" customHeight="1" x14ac:dyDescent="0.25">
      <c r="A47" s="50" t="s">
        <v>824</v>
      </c>
      <c r="B47" s="58">
        <v>0</v>
      </c>
      <c r="C47" s="50"/>
      <c r="D47" s="50" t="s">
        <v>2472</v>
      </c>
      <c r="E47" s="55"/>
    </row>
    <row r="48" spans="1:7" s="1" customFormat="1" ht="13.95" customHeight="1" x14ac:dyDescent="0.25">
      <c r="A48" s="50" t="s">
        <v>825</v>
      </c>
      <c r="B48" s="58">
        <v>0</v>
      </c>
      <c r="C48" s="50"/>
      <c r="D48" s="50" t="s">
        <v>2473</v>
      </c>
      <c r="E48" s="55"/>
    </row>
    <row r="49" spans="1:5" s="1" customFormat="1" ht="13.95" customHeight="1" x14ac:dyDescent="0.25">
      <c r="A49" s="50" t="s">
        <v>826</v>
      </c>
      <c r="B49" s="58">
        <v>0</v>
      </c>
      <c r="C49" s="50"/>
      <c r="D49" s="50" t="s">
        <v>2474</v>
      </c>
      <c r="E49" s="55"/>
    </row>
    <row r="50" spans="1:5" s="1" customFormat="1" ht="13.95" customHeight="1" x14ac:dyDescent="0.25">
      <c r="A50" s="50" t="s">
        <v>827</v>
      </c>
      <c r="B50" s="58">
        <v>0</v>
      </c>
      <c r="C50" s="50"/>
      <c r="D50" s="50" t="s">
        <v>2475</v>
      </c>
      <c r="E50" s="55"/>
    </row>
    <row r="51" spans="1:5" s="1" customFormat="1" ht="13.95" customHeight="1" x14ac:dyDescent="0.25">
      <c r="A51" s="50" t="s">
        <v>828</v>
      </c>
      <c r="B51" s="58">
        <v>0</v>
      </c>
      <c r="C51" s="50"/>
      <c r="D51" s="50" t="s">
        <v>2476</v>
      </c>
      <c r="E51" s="55"/>
    </row>
    <row r="52" spans="1:5" s="1" customFormat="1" ht="13.95" customHeight="1" x14ac:dyDescent="0.25">
      <c r="A52" s="50" t="s">
        <v>829</v>
      </c>
      <c r="B52" s="58">
        <v>0</v>
      </c>
      <c r="C52" s="50"/>
      <c r="D52" s="50" t="s">
        <v>2477</v>
      </c>
      <c r="E52" s="55"/>
    </row>
    <row r="53" spans="1:5" s="1" customFormat="1" ht="13.95" customHeight="1" x14ac:dyDescent="0.25">
      <c r="A53" s="50" t="s">
        <v>830</v>
      </c>
      <c r="B53" s="58">
        <v>0</v>
      </c>
      <c r="C53" s="50"/>
      <c r="D53" s="50" t="s">
        <v>2478</v>
      </c>
      <c r="E53" s="55"/>
    </row>
    <row r="54" spans="1:5" s="1" customFormat="1" ht="13.95" customHeight="1" x14ac:dyDescent="0.25">
      <c r="A54" s="50" t="s">
        <v>831</v>
      </c>
      <c r="B54" s="58">
        <v>0</v>
      </c>
      <c r="C54" s="50"/>
      <c r="D54" s="50" t="s">
        <v>2479</v>
      </c>
      <c r="E54" s="55"/>
    </row>
    <row r="55" spans="1:5" s="1" customFormat="1" ht="13.95" customHeight="1" x14ac:dyDescent="0.25">
      <c r="A55" s="50" t="s">
        <v>832</v>
      </c>
      <c r="B55" s="58">
        <v>0</v>
      </c>
      <c r="C55" s="50"/>
      <c r="D55" s="50" t="s">
        <v>2480</v>
      </c>
      <c r="E55" s="55"/>
    </row>
    <row r="56" spans="1:5" s="1" customFormat="1" ht="13.95" customHeight="1" x14ac:dyDescent="0.25">
      <c r="A56" s="50" t="s">
        <v>833</v>
      </c>
      <c r="B56" s="58">
        <v>0</v>
      </c>
      <c r="C56" s="50"/>
      <c r="D56" s="50" t="s">
        <v>2481</v>
      </c>
      <c r="E56" s="55"/>
    </row>
    <row r="57" spans="1:5" s="1" customFormat="1" ht="13.95" customHeight="1" x14ac:dyDescent="0.25">
      <c r="A57" s="50" t="s">
        <v>834</v>
      </c>
      <c r="B57" s="58">
        <v>0</v>
      </c>
      <c r="C57" s="50"/>
      <c r="D57" s="50" t="s">
        <v>2482</v>
      </c>
      <c r="E57" s="55"/>
    </row>
    <row r="58" spans="1:5" s="1" customFormat="1" ht="13.95" customHeight="1" x14ac:dyDescent="0.25">
      <c r="A58" s="50" t="s">
        <v>835</v>
      </c>
      <c r="B58" s="58">
        <v>0</v>
      </c>
      <c r="C58" s="50"/>
      <c r="D58" s="50" t="s">
        <v>2483</v>
      </c>
      <c r="E58" s="55"/>
    </row>
    <row r="59" spans="1:5" s="1" customFormat="1" ht="13.95" customHeight="1" x14ac:dyDescent="0.25">
      <c r="A59" s="50" t="s">
        <v>836</v>
      </c>
      <c r="B59" s="58">
        <v>0</v>
      </c>
      <c r="C59" s="50"/>
      <c r="D59" s="50" t="s">
        <v>2484</v>
      </c>
      <c r="E59" s="55"/>
    </row>
    <row r="60" spans="1:5" s="1" customFormat="1" ht="13.95" customHeight="1" x14ac:dyDescent="0.25">
      <c r="A60" s="50" t="s">
        <v>837</v>
      </c>
      <c r="B60" s="58">
        <v>0</v>
      </c>
      <c r="C60" s="50"/>
      <c r="D60" s="50" t="s">
        <v>2485</v>
      </c>
      <c r="E60" s="55"/>
    </row>
    <row r="61" spans="1:5" s="1" customFormat="1" ht="13.95" customHeight="1" x14ac:dyDescent="0.25">
      <c r="A61" s="50" t="s">
        <v>838</v>
      </c>
      <c r="B61" s="58">
        <v>0</v>
      </c>
      <c r="C61" s="50"/>
      <c r="D61" s="50" t="s">
        <v>2486</v>
      </c>
      <c r="E61" s="55"/>
    </row>
    <row r="62" spans="1:5" s="1" customFormat="1" ht="13.95" customHeight="1" x14ac:dyDescent="0.25">
      <c r="A62" s="50" t="s">
        <v>1713</v>
      </c>
      <c r="B62" s="58">
        <v>0</v>
      </c>
      <c r="C62" s="50"/>
      <c r="D62" s="50" t="s">
        <v>2487</v>
      </c>
      <c r="E62" s="55"/>
    </row>
    <row r="63" spans="1:5" s="1" customFormat="1" ht="13.95" customHeight="1" x14ac:dyDescent="0.25">
      <c r="A63" s="50" t="s">
        <v>2456</v>
      </c>
      <c r="B63" s="50" t="s">
        <v>15</v>
      </c>
      <c r="C63" s="50"/>
      <c r="D63" s="50"/>
      <c r="E63" s="55"/>
    </row>
    <row r="64" spans="1:5" s="1" customFormat="1" ht="13.95" customHeight="1" x14ac:dyDescent="0.25">
      <c r="A64" s="50" t="s">
        <v>2457</v>
      </c>
      <c r="B64" s="50" t="s">
        <v>15</v>
      </c>
      <c r="C64" s="50"/>
      <c r="D64" s="50"/>
      <c r="E64" s="55"/>
    </row>
    <row r="65" spans="1:7" s="1" customFormat="1" ht="13.95" customHeight="1" x14ac:dyDescent="0.25">
      <c r="A65" s="50" t="s">
        <v>2458</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2488</v>
      </c>
      <c r="B67" s="50"/>
      <c r="C67" s="50"/>
      <c r="D67" s="50"/>
      <c r="E67" s="55"/>
    </row>
    <row r="68" spans="1:7" s="1" customFormat="1" ht="13.95" customHeight="1" x14ac:dyDescent="0.25">
      <c r="A68" s="50" t="s">
        <v>2489</v>
      </c>
      <c r="B68" s="58">
        <v>0</v>
      </c>
      <c r="C68" s="50"/>
      <c r="D68" s="50" t="s">
        <v>2490</v>
      </c>
      <c r="E68" s="55"/>
      <c r="F68" s="1" t="s">
        <v>2491</v>
      </c>
    </row>
    <row r="69" spans="1:7" s="1" customFormat="1" ht="13.95" customHeight="1" x14ac:dyDescent="0.25">
      <c r="A69" s="50" t="s">
        <v>2492</v>
      </c>
      <c r="B69" s="58">
        <v>0</v>
      </c>
      <c r="C69" s="50"/>
      <c r="D69" s="50" t="s">
        <v>2493</v>
      </c>
      <c r="E69" s="55"/>
      <c r="F69" s="1" t="s">
        <v>2494</v>
      </c>
    </row>
    <row r="70" spans="1:7" s="1" customFormat="1" ht="13.95" customHeight="1" x14ac:dyDescent="0.25">
      <c r="A70" s="50" t="s">
        <v>2495</v>
      </c>
      <c r="B70" s="58">
        <v>0</v>
      </c>
      <c r="C70" s="50"/>
      <c r="D70" s="50" t="s">
        <v>2496</v>
      </c>
      <c r="E70" s="55"/>
      <c r="F70" s="1" t="s">
        <v>2497</v>
      </c>
    </row>
    <row r="71" spans="1:7" s="1" customFormat="1" ht="13.95" customHeight="1" x14ac:dyDescent="0.25">
      <c r="A71" s="50" t="s">
        <v>2498</v>
      </c>
      <c r="B71" s="58">
        <v>0</v>
      </c>
      <c r="C71" s="50"/>
      <c r="D71" s="50" t="s">
        <v>2499</v>
      </c>
      <c r="E71" s="55"/>
      <c r="F71" s="1" t="s">
        <v>2500</v>
      </c>
    </row>
    <row r="72" spans="1:7" s="1" customFormat="1" ht="13.95" customHeight="1" x14ac:dyDescent="0.25">
      <c r="A72" s="50" t="s">
        <v>2501</v>
      </c>
      <c r="B72" s="58">
        <v>0</v>
      </c>
      <c r="C72" s="50"/>
      <c r="D72" s="50" t="s">
        <v>2502</v>
      </c>
      <c r="E72" s="55"/>
      <c r="F72" s="1" t="s">
        <v>2503</v>
      </c>
    </row>
    <row r="73" spans="1:7" s="1" customFormat="1" ht="13.95" customHeight="1" x14ac:dyDescent="0.25">
      <c r="E73" s="55"/>
    </row>
    <row r="74" spans="1:7" s="1" customFormat="1" ht="13.95" customHeight="1" x14ac:dyDescent="0.25">
      <c r="A74" s="7" t="s">
        <v>2504</v>
      </c>
      <c r="B74" s="7"/>
      <c r="C74" s="7"/>
      <c r="D74" s="7"/>
      <c r="E74" s="55"/>
      <c r="F74" s="1" t="s">
        <v>2505</v>
      </c>
    </row>
    <row r="75" spans="1:7" s="1" customFormat="1" ht="13.95" customHeight="1" x14ac:dyDescent="0.25">
      <c r="A75" s="7" t="s">
        <v>2506</v>
      </c>
      <c r="B75" s="59" t="s">
        <v>2507</v>
      </c>
      <c r="C75" s="7"/>
      <c r="D75" s="7" t="s">
        <v>2508</v>
      </c>
      <c r="E75" s="55"/>
      <c r="F75" s="1" t="s">
        <v>2509</v>
      </c>
    </row>
    <row r="76" spans="1:7" s="1" customFormat="1" ht="13.95" customHeight="1" x14ac:dyDescent="0.25">
      <c r="E76" s="55"/>
    </row>
    <row r="77" spans="1:7" s="1" customFormat="1" ht="13.95" customHeight="1" x14ac:dyDescent="0.25">
      <c r="A77" s="7" t="s">
        <v>2510</v>
      </c>
      <c r="B77" s="7"/>
      <c r="C77" s="7"/>
      <c r="D77" s="7"/>
      <c r="E77" s="55"/>
      <c r="G77" s="1" t="s">
        <v>2440</v>
      </c>
    </row>
    <row r="78" spans="1:7" s="1" customFormat="1" ht="13.95" customHeight="1" x14ac:dyDescent="0.25">
      <c r="A78" s="7" t="s">
        <v>824</v>
      </c>
      <c r="B78" s="59">
        <v>0</v>
      </c>
      <c r="C78" s="7"/>
      <c r="D78" s="7" t="s">
        <v>2511</v>
      </c>
      <c r="E78" s="55"/>
      <c r="F78" s="59"/>
    </row>
    <row r="79" spans="1:7" s="1" customFormat="1" ht="13.95" customHeight="1" x14ac:dyDescent="0.25">
      <c r="A79" s="7" t="s">
        <v>825</v>
      </c>
      <c r="B79" s="59">
        <v>0</v>
      </c>
      <c r="C79" s="7"/>
      <c r="D79" s="7" t="s">
        <v>2512</v>
      </c>
      <c r="E79" s="55"/>
      <c r="F79" s="59"/>
    </row>
    <row r="80" spans="1:7" s="1" customFormat="1" ht="13.95" customHeight="1" x14ac:dyDescent="0.25">
      <c r="A80" s="7" t="s">
        <v>826</v>
      </c>
      <c r="B80" s="59">
        <v>0</v>
      </c>
      <c r="C80" s="7"/>
      <c r="D80" s="7" t="s">
        <v>2513</v>
      </c>
      <c r="E80" s="55"/>
      <c r="F80" s="59"/>
    </row>
    <row r="81" spans="1:6" s="1" customFormat="1" ht="13.95" customHeight="1" x14ac:dyDescent="0.25">
      <c r="A81" s="7" t="s">
        <v>827</v>
      </c>
      <c r="B81" s="59">
        <v>0</v>
      </c>
      <c r="C81" s="7"/>
      <c r="D81" s="7" t="s">
        <v>2514</v>
      </c>
      <c r="E81" s="55"/>
      <c r="F81" s="59"/>
    </row>
    <row r="82" spans="1:6" s="1" customFormat="1" ht="13.95" customHeight="1" x14ac:dyDescent="0.25">
      <c r="A82" s="7" t="s">
        <v>828</v>
      </c>
      <c r="B82" s="59">
        <v>0</v>
      </c>
      <c r="C82" s="7"/>
      <c r="D82" s="7" t="s">
        <v>2515</v>
      </c>
      <c r="E82" s="55"/>
      <c r="F82" s="59"/>
    </row>
    <row r="83" spans="1:6" s="1" customFormat="1" ht="13.95" customHeight="1" x14ac:dyDescent="0.25">
      <c r="A83" s="7" t="s">
        <v>829</v>
      </c>
      <c r="B83" s="59">
        <v>0</v>
      </c>
      <c r="C83" s="7"/>
      <c r="D83" s="7" t="s">
        <v>2516</v>
      </c>
      <c r="E83" s="55"/>
      <c r="F83" s="59"/>
    </row>
    <row r="84" spans="1:6" s="1" customFormat="1" ht="13.95" customHeight="1" x14ac:dyDescent="0.25">
      <c r="A84" s="7" t="s">
        <v>830</v>
      </c>
      <c r="B84" s="59">
        <v>0</v>
      </c>
      <c r="C84" s="7"/>
      <c r="D84" s="7" t="s">
        <v>2517</v>
      </c>
      <c r="E84" s="55"/>
      <c r="F84" s="59"/>
    </row>
    <row r="85" spans="1:6" s="1" customFormat="1" ht="13.95" customHeight="1" x14ac:dyDescent="0.25">
      <c r="A85" s="7" t="s">
        <v>831</v>
      </c>
      <c r="B85" s="59">
        <v>0</v>
      </c>
      <c r="C85" s="7"/>
      <c r="D85" s="7" t="s">
        <v>2518</v>
      </c>
      <c r="E85" s="55"/>
      <c r="F85" s="59"/>
    </row>
    <row r="86" spans="1:6" s="1" customFormat="1" ht="13.95" customHeight="1" x14ac:dyDescent="0.25">
      <c r="A86" s="7" t="s">
        <v>832</v>
      </c>
      <c r="B86" s="59">
        <v>0</v>
      </c>
      <c r="C86" s="7"/>
      <c r="D86" s="7" t="s">
        <v>2519</v>
      </c>
      <c r="E86" s="55"/>
      <c r="F86" s="59"/>
    </row>
    <row r="87" spans="1:6" s="1" customFormat="1" ht="13.95" customHeight="1" x14ac:dyDescent="0.25">
      <c r="A87" s="7" t="s">
        <v>833</v>
      </c>
      <c r="B87" s="59">
        <v>0</v>
      </c>
      <c r="C87" s="7"/>
      <c r="D87" s="7" t="s">
        <v>2520</v>
      </c>
      <c r="E87" s="55"/>
      <c r="F87" s="59"/>
    </row>
    <row r="88" spans="1:6" s="1" customFormat="1" ht="13.95" customHeight="1" x14ac:dyDescent="0.25">
      <c r="A88" s="7" t="s">
        <v>834</v>
      </c>
      <c r="B88" s="59">
        <v>0</v>
      </c>
      <c r="C88" s="7"/>
      <c r="D88" s="7" t="s">
        <v>2521</v>
      </c>
      <c r="E88" s="55"/>
      <c r="F88" s="59"/>
    </row>
    <row r="89" spans="1:6" s="1" customFormat="1" ht="13.95" customHeight="1" x14ac:dyDescent="0.25">
      <c r="A89" s="7" t="s">
        <v>835</v>
      </c>
      <c r="B89" s="59">
        <v>0</v>
      </c>
      <c r="C89" s="7"/>
      <c r="D89" s="7" t="s">
        <v>2522</v>
      </c>
      <c r="E89" s="55"/>
      <c r="F89" s="59"/>
    </row>
    <row r="90" spans="1:6" s="1" customFormat="1" ht="13.95" customHeight="1" x14ac:dyDescent="0.25">
      <c r="A90" s="7" t="s">
        <v>836</v>
      </c>
      <c r="B90" s="59">
        <v>0</v>
      </c>
      <c r="C90" s="7"/>
      <c r="D90" s="7" t="s">
        <v>2523</v>
      </c>
      <c r="E90" s="55"/>
      <c r="F90" s="59"/>
    </row>
    <row r="91" spans="1:6" s="1" customFormat="1" ht="13.95" customHeight="1" x14ac:dyDescent="0.25">
      <c r="A91" s="7" t="s">
        <v>837</v>
      </c>
      <c r="B91" s="59">
        <v>0</v>
      </c>
      <c r="C91" s="7"/>
      <c r="D91" s="7" t="s">
        <v>2524</v>
      </c>
      <c r="E91" s="55"/>
      <c r="F91" s="59"/>
    </row>
    <row r="92" spans="1:6" s="1" customFormat="1" ht="13.95" customHeight="1" x14ac:dyDescent="0.25">
      <c r="A92" s="7" t="s">
        <v>838</v>
      </c>
      <c r="B92" s="59">
        <v>0</v>
      </c>
      <c r="C92" s="7"/>
      <c r="D92" s="7" t="s">
        <v>2525</v>
      </c>
      <c r="E92" s="55"/>
      <c r="F92" s="59"/>
    </row>
    <row r="93" spans="1:6" s="1" customFormat="1" ht="13.95" customHeight="1" x14ac:dyDescent="0.25">
      <c r="A93" s="7" t="s">
        <v>1713</v>
      </c>
      <c r="B93" s="59">
        <v>0</v>
      </c>
      <c r="C93" s="7"/>
      <c r="D93" s="7" t="s">
        <v>2526</v>
      </c>
      <c r="E93" s="55"/>
      <c r="F93" s="59"/>
    </row>
    <row r="94" spans="1:6" s="1" customFormat="1" ht="13.95" customHeight="1" x14ac:dyDescent="0.25">
      <c r="A94" s="7" t="s">
        <v>2456</v>
      </c>
      <c r="B94" s="56" t="s">
        <v>15</v>
      </c>
      <c r="C94" s="7"/>
      <c r="D94" s="7"/>
      <c r="E94" s="55"/>
    </row>
    <row r="95" spans="1:6" s="1" customFormat="1" ht="13.95" customHeight="1" x14ac:dyDescent="0.25">
      <c r="A95" s="7" t="s">
        <v>2457</v>
      </c>
      <c r="B95" s="56" t="s">
        <v>15</v>
      </c>
      <c r="C95" s="7"/>
      <c r="D95" s="7"/>
      <c r="E95" s="55"/>
    </row>
    <row r="96" spans="1:6" s="1" customFormat="1" ht="13.95" customHeight="1" x14ac:dyDescent="0.25">
      <c r="A96" s="7" t="s">
        <v>2458</v>
      </c>
      <c r="B96" s="56" t="s">
        <v>15</v>
      </c>
      <c r="C96" s="7"/>
      <c r="D96" s="7"/>
      <c r="E96" s="55"/>
    </row>
    <row r="97" spans="1:6" s="1" customFormat="1" ht="13.95" customHeight="1" x14ac:dyDescent="0.25">
      <c r="A97" s="7"/>
      <c r="B97" s="56"/>
      <c r="C97" s="7"/>
      <c r="D97" s="7"/>
      <c r="E97" s="55"/>
    </row>
    <row r="98" spans="1:6" s="1" customFormat="1" ht="13.95" customHeight="1" x14ac:dyDescent="0.25">
      <c r="A98" s="7" t="s">
        <v>2527</v>
      </c>
      <c r="B98" s="56"/>
      <c r="C98" s="7"/>
      <c r="D98" s="7"/>
      <c r="E98" s="55"/>
    </row>
    <row r="99" spans="1:6" s="1" customFormat="1" ht="13.95" customHeight="1" x14ac:dyDescent="0.25">
      <c r="A99" s="7" t="s">
        <v>2528</v>
      </c>
      <c r="B99" s="59">
        <v>0</v>
      </c>
      <c r="C99" s="7"/>
      <c r="D99" s="7" t="s">
        <v>2529</v>
      </c>
      <c r="E99" s="55"/>
      <c r="F99" s="1" t="s">
        <v>2530</v>
      </c>
    </row>
    <row r="100" spans="1:6" s="1" customFormat="1" ht="13.95" customHeight="1" x14ac:dyDescent="0.25">
      <c r="A100" s="7" t="s">
        <v>2531</v>
      </c>
      <c r="B100" s="59">
        <v>0</v>
      </c>
      <c r="C100" s="7"/>
      <c r="D100" s="7" t="s">
        <v>2532</v>
      </c>
      <c r="E100" s="55"/>
      <c r="F100" s="1" t="s">
        <v>2533</v>
      </c>
    </row>
    <row r="101" spans="1:6" s="1" customFormat="1" ht="13.95" customHeight="1" x14ac:dyDescent="0.25">
      <c r="A101" s="7" t="s">
        <v>2534</v>
      </c>
      <c r="B101" s="59">
        <v>0</v>
      </c>
      <c r="C101" s="7"/>
      <c r="D101" s="7" t="s">
        <v>2535</v>
      </c>
      <c r="E101" s="55"/>
      <c r="F101" s="1" t="s">
        <v>2536</v>
      </c>
    </row>
    <row r="102" spans="1:6" s="1" customFormat="1" ht="13.95" customHeight="1" x14ac:dyDescent="0.25">
      <c r="A102" s="7" t="s">
        <v>2537</v>
      </c>
      <c r="B102" s="59">
        <v>0</v>
      </c>
      <c r="C102" s="7"/>
      <c r="D102" s="7" t="s">
        <v>2538</v>
      </c>
      <c r="E102" s="55"/>
      <c r="F102" s="1" t="s">
        <v>2539</v>
      </c>
    </row>
    <row r="103" spans="1:6" s="1" customFormat="1" ht="13.95" customHeight="1" x14ac:dyDescent="0.25">
      <c r="E103" s="55"/>
    </row>
    <row r="104" spans="1:6" s="1" customFormat="1" ht="13.95" customHeight="1" x14ac:dyDescent="0.25">
      <c r="A104" s="57" t="s">
        <v>2540</v>
      </c>
      <c r="B104" s="57"/>
      <c r="C104" s="57"/>
      <c r="D104" s="57"/>
      <c r="E104" s="55"/>
    </row>
    <row r="105" spans="1:6" s="1" customFormat="1" ht="13.95" customHeight="1" x14ac:dyDescent="0.25">
      <c r="A105" s="57" t="s">
        <v>824</v>
      </c>
      <c r="B105" s="59">
        <v>0</v>
      </c>
      <c r="C105" s="57"/>
      <c r="D105" s="57" t="s">
        <v>2541</v>
      </c>
      <c r="E105" s="55"/>
    </row>
    <row r="106" spans="1:6" s="1" customFormat="1" ht="13.95" customHeight="1" x14ac:dyDescent="0.25">
      <c r="A106" s="57" t="s">
        <v>825</v>
      </c>
      <c r="B106" s="59">
        <v>0</v>
      </c>
      <c r="C106" s="57"/>
      <c r="D106" s="57" t="s">
        <v>2542</v>
      </c>
      <c r="E106" s="55"/>
    </row>
    <row r="107" spans="1:6" s="1" customFormat="1" ht="13.95" customHeight="1" x14ac:dyDescent="0.25">
      <c r="A107" s="57" t="s">
        <v>826</v>
      </c>
      <c r="B107" s="59">
        <v>0</v>
      </c>
      <c r="C107" s="57"/>
      <c r="D107" s="57" t="s">
        <v>2543</v>
      </c>
      <c r="E107" s="55"/>
    </row>
    <row r="108" spans="1:6" s="1" customFormat="1" ht="13.95" customHeight="1" x14ac:dyDescent="0.25">
      <c r="A108" s="57" t="s">
        <v>827</v>
      </c>
      <c r="B108" s="59">
        <v>0</v>
      </c>
      <c r="C108" s="57"/>
      <c r="D108" s="57" t="s">
        <v>2544</v>
      </c>
      <c r="E108" s="55"/>
    </row>
    <row r="109" spans="1:6" s="1" customFormat="1" ht="13.95" customHeight="1" x14ac:dyDescent="0.25">
      <c r="A109" s="57" t="s">
        <v>828</v>
      </c>
      <c r="B109" s="59">
        <v>0</v>
      </c>
      <c r="C109" s="57"/>
      <c r="D109" s="57" t="s">
        <v>2545</v>
      </c>
      <c r="E109" s="55"/>
    </row>
    <row r="110" spans="1:6" s="1" customFormat="1" ht="13.95" customHeight="1" x14ac:dyDescent="0.25">
      <c r="A110" s="57" t="s">
        <v>829</v>
      </c>
      <c r="B110" s="59">
        <v>0</v>
      </c>
      <c r="C110" s="57"/>
      <c r="D110" s="57" t="s">
        <v>2546</v>
      </c>
      <c r="E110" s="55"/>
    </row>
    <row r="111" spans="1:6" s="1" customFormat="1" ht="13.95" customHeight="1" x14ac:dyDescent="0.25">
      <c r="A111" s="57" t="s">
        <v>830</v>
      </c>
      <c r="B111" s="59">
        <v>0</v>
      </c>
      <c r="C111" s="57"/>
      <c r="D111" s="57" t="s">
        <v>2547</v>
      </c>
      <c r="E111" s="55"/>
    </row>
    <row r="112" spans="1:6" s="1" customFormat="1" ht="13.95" customHeight="1" x14ac:dyDescent="0.25">
      <c r="A112" s="57" t="s">
        <v>831</v>
      </c>
      <c r="B112" s="59">
        <v>0</v>
      </c>
      <c r="C112" s="57"/>
      <c r="D112" s="57" t="s">
        <v>2548</v>
      </c>
      <c r="E112" s="55"/>
    </row>
    <row r="113" spans="1:6" s="1" customFormat="1" ht="13.95" customHeight="1" x14ac:dyDescent="0.25">
      <c r="A113" s="57" t="s">
        <v>832</v>
      </c>
      <c r="B113" s="59">
        <v>0</v>
      </c>
      <c r="C113" s="57"/>
      <c r="D113" s="57" t="s">
        <v>2549</v>
      </c>
      <c r="E113" s="55"/>
    </row>
    <row r="114" spans="1:6" s="1" customFormat="1" ht="13.95" customHeight="1" x14ac:dyDescent="0.25">
      <c r="A114" s="57" t="s">
        <v>833</v>
      </c>
      <c r="B114" s="59">
        <v>0</v>
      </c>
      <c r="C114" s="57"/>
      <c r="D114" s="57" t="s">
        <v>2550</v>
      </c>
      <c r="E114" s="55"/>
    </row>
    <row r="115" spans="1:6" s="1" customFormat="1" ht="13.95" customHeight="1" x14ac:dyDescent="0.25">
      <c r="A115" s="57" t="s">
        <v>834</v>
      </c>
      <c r="B115" s="59">
        <v>0</v>
      </c>
      <c r="C115" s="57"/>
      <c r="D115" s="57" t="s">
        <v>2551</v>
      </c>
      <c r="E115" s="55"/>
    </row>
    <row r="116" spans="1:6" s="1" customFormat="1" ht="13.95" customHeight="1" x14ac:dyDescent="0.25">
      <c r="A116" s="57" t="s">
        <v>835</v>
      </c>
      <c r="B116" s="59">
        <v>0</v>
      </c>
      <c r="C116" s="57"/>
      <c r="D116" s="57" t="s">
        <v>2552</v>
      </c>
      <c r="E116" s="55"/>
    </row>
    <row r="117" spans="1:6" s="1" customFormat="1" ht="13.95" customHeight="1" x14ac:dyDescent="0.25">
      <c r="A117" s="57" t="s">
        <v>836</v>
      </c>
      <c r="B117" s="59">
        <v>0</v>
      </c>
      <c r="C117" s="57"/>
      <c r="D117" s="57" t="s">
        <v>2553</v>
      </c>
      <c r="E117" s="55"/>
    </row>
    <row r="118" spans="1:6" s="1" customFormat="1" ht="13.95" customHeight="1" x14ac:dyDescent="0.25">
      <c r="A118" s="57" t="s">
        <v>837</v>
      </c>
      <c r="B118" s="59">
        <v>0</v>
      </c>
      <c r="C118" s="57"/>
      <c r="D118" s="57" t="s">
        <v>2554</v>
      </c>
      <c r="E118" s="55"/>
    </row>
    <row r="119" spans="1:6" s="1" customFormat="1" ht="13.95" customHeight="1" x14ac:dyDescent="0.25">
      <c r="A119" s="57" t="s">
        <v>838</v>
      </c>
      <c r="B119" s="59">
        <v>0</v>
      </c>
      <c r="C119" s="57"/>
      <c r="D119" s="57" t="s">
        <v>2555</v>
      </c>
      <c r="E119" s="55"/>
    </row>
    <row r="120" spans="1:6" s="1" customFormat="1" ht="13.95" customHeight="1" x14ac:dyDescent="0.25">
      <c r="A120" s="57" t="s">
        <v>1713</v>
      </c>
      <c r="B120" s="59">
        <v>0</v>
      </c>
      <c r="C120" s="57"/>
      <c r="D120" s="57" t="s">
        <v>2556</v>
      </c>
      <c r="E120" s="55"/>
    </row>
    <row r="121" spans="1:6" s="1" customFormat="1" ht="13.95" customHeight="1" x14ac:dyDescent="0.25">
      <c r="A121" s="57" t="s">
        <v>2456</v>
      </c>
      <c r="B121" s="56" t="s">
        <v>15</v>
      </c>
      <c r="C121" s="57"/>
      <c r="D121" s="57"/>
      <c r="E121" s="55"/>
    </row>
    <row r="122" spans="1:6" s="1" customFormat="1" ht="13.95" customHeight="1" x14ac:dyDescent="0.25">
      <c r="A122" s="57" t="s">
        <v>2457</v>
      </c>
      <c r="B122" s="56" t="s">
        <v>15</v>
      </c>
      <c r="C122" s="57"/>
      <c r="D122" s="57"/>
      <c r="E122" s="55"/>
    </row>
    <row r="123" spans="1:6" s="1" customFormat="1" ht="13.95" customHeight="1" x14ac:dyDescent="0.25">
      <c r="A123" s="57" t="s">
        <v>2458</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2557</v>
      </c>
      <c r="B125" s="56"/>
      <c r="C125" s="57"/>
      <c r="D125" s="57"/>
      <c r="E125" s="55"/>
    </row>
    <row r="126" spans="1:6" s="1" customFormat="1" ht="13.95" customHeight="1" x14ac:dyDescent="0.25">
      <c r="A126" s="57" t="s">
        <v>2558</v>
      </c>
      <c r="B126" s="59">
        <v>0</v>
      </c>
      <c r="C126" s="57"/>
      <c r="D126" s="57" t="s">
        <v>2559</v>
      </c>
      <c r="E126" s="55"/>
      <c r="F126" s="1" t="s">
        <v>2560</v>
      </c>
    </row>
    <row r="127" spans="1:6" s="1" customFormat="1" ht="13.95" customHeight="1" x14ac:dyDescent="0.25">
      <c r="A127" s="57" t="s">
        <v>2561</v>
      </c>
      <c r="B127" s="59">
        <v>0</v>
      </c>
      <c r="C127" s="57"/>
      <c r="D127" s="57" t="s">
        <v>2562</v>
      </c>
      <c r="E127" s="55"/>
      <c r="F127" s="1" t="s">
        <v>2563</v>
      </c>
    </row>
    <row r="128" spans="1:6" s="1" customFormat="1" ht="13.95" customHeight="1" x14ac:dyDescent="0.25">
      <c r="A128" s="57" t="s">
        <v>2564</v>
      </c>
      <c r="B128" s="59">
        <v>0</v>
      </c>
      <c r="C128" s="57"/>
      <c r="D128" s="57" t="s">
        <v>2565</v>
      </c>
      <c r="E128" s="55"/>
      <c r="F128" s="1" t="s">
        <v>2566</v>
      </c>
    </row>
    <row r="129" spans="1:6" s="1" customFormat="1" ht="13.95" customHeight="1" x14ac:dyDescent="0.25">
      <c r="A129" s="57" t="s">
        <v>2567</v>
      </c>
      <c r="B129" s="59">
        <v>0</v>
      </c>
      <c r="C129" s="57"/>
      <c r="D129" s="57" t="s">
        <v>2568</v>
      </c>
      <c r="E129" s="55"/>
      <c r="F129" s="1" t="s">
        <v>2569</v>
      </c>
    </row>
    <row r="130" spans="1:6" s="1" customFormat="1" ht="13.95" customHeight="1" x14ac:dyDescent="0.25">
      <c r="E130" s="55"/>
    </row>
    <row r="131" spans="1:6" s="1" customFormat="1" ht="13.95" customHeight="1" x14ac:dyDescent="0.25">
      <c r="A131" s="56" t="s">
        <v>2570</v>
      </c>
      <c r="B131" s="56"/>
      <c r="C131" s="56"/>
      <c r="D131" s="56"/>
      <c r="E131" s="55"/>
    </row>
    <row r="132" spans="1:6" s="1" customFormat="1" ht="13.95" customHeight="1" x14ac:dyDescent="0.25">
      <c r="A132" s="56" t="s">
        <v>824</v>
      </c>
      <c r="B132" s="59">
        <v>0</v>
      </c>
      <c r="C132" s="56"/>
      <c r="D132" s="56" t="s">
        <v>2571</v>
      </c>
      <c r="E132" s="55"/>
    </row>
    <row r="133" spans="1:6" s="1" customFormat="1" ht="13.95" customHeight="1" x14ac:dyDescent="0.25">
      <c r="A133" s="56" t="s">
        <v>825</v>
      </c>
      <c r="B133" s="59">
        <v>0</v>
      </c>
      <c r="C133" s="56"/>
      <c r="D133" s="56" t="s">
        <v>2572</v>
      </c>
      <c r="E133" s="55"/>
    </row>
    <row r="134" spans="1:6" s="1" customFormat="1" ht="13.95" customHeight="1" x14ac:dyDescent="0.25">
      <c r="A134" s="56" t="s">
        <v>826</v>
      </c>
      <c r="B134" s="59">
        <v>0</v>
      </c>
      <c r="C134" s="56"/>
      <c r="D134" s="56" t="s">
        <v>2573</v>
      </c>
      <c r="E134" s="55"/>
    </row>
    <row r="135" spans="1:6" s="1" customFormat="1" ht="13.95" customHeight="1" x14ac:dyDescent="0.25">
      <c r="A135" s="56" t="s">
        <v>827</v>
      </c>
      <c r="B135" s="59">
        <v>0</v>
      </c>
      <c r="C135" s="56"/>
      <c r="D135" s="56" t="s">
        <v>2574</v>
      </c>
      <c r="E135" s="55"/>
    </row>
    <row r="136" spans="1:6" s="1" customFormat="1" ht="13.95" customHeight="1" x14ac:dyDescent="0.25">
      <c r="A136" s="56" t="s">
        <v>828</v>
      </c>
      <c r="B136" s="59">
        <v>0</v>
      </c>
      <c r="C136" s="56"/>
      <c r="D136" s="56" t="s">
        <v>2575</v>
      </c>
      <c r="E136" s="55"/>
    </row>
    <row r="137" spans="1:6" s="1" customFormat="1" ht="13.95" customHeight="1" x14ac:dyDescent="0.25">
      <c r="A137" s="56" t="s">
        <v>829</v>
      </c>
      <c r="B137" s="59">
        <v>0</v>
      </c>
      <c r="C137" s="56"/>
      <c r="D137" s="56" t="s">
        <v>2576</v>
      </c>
      <c r="E137" s="55"/>
    </row>
    <row r="138" spans="1:6" s="1" customFormat="1" ht="13.95" customHeight="1" x14ac:dyDescent="0.25">
      <c r="A138" s="56" t="s">
        <v>830</v>
      </c>
      <c r="B138" s="59">
        <v>0</v>
      </c>
      <c r="C138" s="56"/>
      <c r="D138" s="56" t="s">
        <v>2577</v>
      </c>
      <c r="E138" s="55"/>
    </row>
    <row r="139" spans="1:6" s="1" customFormat="1" ht="13.95" customHeight="1" x14ac:dyDescent="0.25">
      <c r="A139" s="56" t="s">
        <v>831</v>
      </c>
      <c r="B139" s="59">
        <v>0</v>
      </c>
      <c r="C139" s="56"/>
      <c r="D139" s="56" t="s">
        <v>2578</v>
      </c>
      <c r="E139" s="55"/>
    </row>
    <row r="140" spans="1:6" s="1" customFormat="1" ht="13.95" customHeight="1" x14ac:dyDescent="0.25">
      <c r="A140" s="56" t="s">
        <v>832</v>
      </c>
      <c r="B140" s="59">
        <v>0</v>
      </c>
      <c r="C140" s="56"/>
      <c r="D140" s="56" t="s">
        <v>2579</v>
      </c>
      <c r="E140" s="55"/>
    </row>
    <row r="141" spans="1:6" s="1" customFormat="1" ht="13.95" customHeight="1" x14ac:dyDescent="0.25">
      <c r="A141" s="56" t="s">
        <v>833</v>
      </c>
      <c r="B141" s="59">
        <v>0</v>
      </c>
      <c r="C141" s="56"/>
      <c r="D141" s="56" t="s">
        <v>2580</v>
      </c>
      <c r="E141" s="55"/>
    </row>
    <row r="142" spans="1:6" s="1" customFormat="1" ht="13.95" customHeight="1" x14ac:dyDescent="0.25">
      <c r="A142" s="56" t="s">
        <v>834</v>
      </c>
      <c r="B142" s="59">
        <v>0</v>
      </c>
      <c r="C142" s="56"/>
      <c r="D142" s="56" t="s">
        <v>2581</v>
      </c>
      <c r="E142" s="55"/>
    </row>
    <row r="143" spans="1:6" s="1" customFormat="1" ht="13.95" customHeight="1" x14ac:dyDescent="0.25">
      <c r="A143" s="56" t="s">
        <v>835</v>
      </c>
      <c r="B143" s="59">
        <v>0</v>
      </c>
      <c r="C143" s="56"/>
      <c r="D143" s="56" t="s">
        <v>2582</v>
      </c>
      <c r="E143" s="55"/>
    </row>
    <row r="144" spans="1:6" s="1" customFormat="1" ht="13.95" customHeight="1" x14ac:dyDescent="0.25">
      <c r="A144" s="56" t="s">
        <v>836</v>
      </c>
      <c r="B144" s="59">
        <v>0</v>
      </c>
      <c r="C144" s="56"/>
      <c r="D144" s="56" t="s">
        <v>2583</v>
      </c>
      <c r="E144" s="55"/>
    </row>
    <row r="145" spans="1:6" s="1" customFormat="1" ht="13.95" customHeight="1" x14ac:dyDescent="0.25">
      <c r="A145" s="56" t="s">
        <v>837</v>
      </c>
      <c r="B145" s="59">
        <v>0</v>
      </c>
      <c r="C145" s="56"/>
      <c r="D145" s="56" t="s">
        <v>2584</v>
      </c>
      <c r="E145" s="55"/>
    </row>
    <row r="146" spans="1:6" s="1" customFormat="1" ht="13.95" customHeight="1" x14ac:dyDescent="0.25">
      <c r="A146" s="56" t="s">
        <v>838</v>
      </c>
      <c r="B146" s="59">
        <v>0</v>
      </c>
      <c r="C146" s="56"/>
      <c r="D146" s="56" t="s">
        <v>2585</v>
      </c>
      <c r="E146" s="55"/>
    </row>
    <row r="147" spans="1:6" s="1" customFormat="1" ht="13.95" customHeight="1" x14ac:dyDescent="0.25">
      <c r="A147" s="56" t="s">
        <v>1713</v>
      </c>
      <c r="B147" s="59">
        <v>0</v>
      </c>
      <c r="C147" s="56"/>
      <c r="D147" s="56" t="s">
        <v>2586</v>
      </c>
      <c r="E147" s="55"/>
    </row>
    <row r="148" spans="1:6" s="1" customFormat="1" ht="13.95" customHeight="1" x14ac:dyDescent="0.25">
      <c r="A148" s="56" t="s">
        <v>2456</v>
      </c>
      <c r="B148" s="56" t="s">
        <v>15</v>
      </c>
      <c r="C148" s="56"/>
      <c r="D148" s="56"/>
      <c r="E148" s="55"/>
    </row>
    <row r="149" spans="1:6" s="1" customFormat="1" ht="13.95" customHeight="1" x14ac:dyDescent="0.25">
      <c r="A149" s="56" t="s">
        <v>2457</v>
      </c>
      <c r="B149" s="56" t="s">
        <v>15</v>
      </c>
      <c r="C149" s="56"/>
      <c r="D149" s="56"/>
      <c r="E149" s="55"/>
    </row>
    <row r="150" spans="1:6" s="1" customFormat="1" ht="13.95" customHeight="1" x14ac:dyDescent="0.25">
      <c r="A150" s="56" t="s">
        <v>2458</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2587</v>
      </c>
      <c r="B152" s="56"/>
      <c r="C152" s="56"/>
      <c r="D152" s="56"/>
      <c r="E152" s="55"/>
    </row>
    <row r="153" spans="1:6" s="1" customFormat="1" ht="13.95" customHeight="1" x14ac:dyDescent="0.25">
      <c r="A153" s="56" t="s">
        <v>2588</v>
      </c>
      <c r="B153" s="59">
        <v>0</v>
      </c>
      <c r="C153" s="56"/>
      <c r="D153" s="56" t="s">
        <v>2589</v>
      </c>
      <c r="E153" s="55"/>
      <c r="F153" s="1" t="s">
        <v>2590</v>
      </c>
    </row>
    <row r="154" spans="1:6" s="1" customFormat="1" ht="13.95" customHeight="1" x14ac:dyDescent="0.25">
      <c r="A154" s="56" t="s">
        <v>2591</v>
      </c>
      <c r="B154" s="59">
        <v>0</v>
      </c>
      <c r="C154" s="56"/>
      <c r="D154" s="56" t="s">
        <v>2592</v>
      </c>
      <c r="E154" s="55"/>
      <c r="F154" s="1" t="s">
        <v>2593</v>
      </c>
    </row>
    <row r="155" spans="1:6" s="1" customFormat="1" ht="13.95" customHeight="1" x14ac:dyDescent="0.25">
      <c r="A155" s="56" t="s">
        <v>2594</v>
      </c>
      <c r="B155" s="59">
        <v>0</v>
      </c>
      <c r="C155" s="56"/>
      <c r="D155" s="56" t="s">
        <v>2595</v>
      </c>
      <c r="E155" s="55"/>
      <c r="F155" s="1" t="s">
        <v>2566</v>
      </c>
    </row>
    <row r="156" spans="1:6" s="1" customFormat="1" ht="13.95" customHeight="1" x14ac:dyDescent="0.25">
      <c r="A156" s="56" t="s">
        <v>2596</v>
      </c>
      <c r="B156" s="59">
        <v>0</v>
      </c>
      <c r="C156" s="56"/>
      <c r="D156" s="56" t="s">
        <v>2597</v>
      </c>
      <c r="E156" s="55"/>
      <c r="F156" s="1" t="s">
        <v>2569</v>
      </c>
    </row>
    <row r="157" spans="1:6" s="1" customFormat="1" ht="13.95" customHeight="1" x14ac:dyDescent="0.25">
      <c r="E157" s="55"/>
    </row>
    <row r="158" spans="1:6" s="1" customFormat="1" ht="13.95" customHeight="1" x14ac:dyDescent="0.25">
      <c r="A158" s="58" t="s">
        <v>2598</v>
      </c>
      <c r="B158" s="58"/>
      <c r="C158" s="58"/>
      <c r="D158" s="58"/>
      <c r="E158" s="55"/>
    </row>
    <row r="159" spans="1:6" s="1" customFormat="1" ht="13.95" customHeight="1" x14ac:dyDescent="0.25">
      <c r="A159" s="58" t="s">
        <v>824</v>
      </c>
      <c r="B159" s="59">
        <v>0</v>
      </c>
      <c r="C159" s="58"/>
      <c r="D159" s="58" t="s">
        <v>2599</v>
      </c>
      <c r="E159" s="55"/>
    </row>
    <row r="160" spans="1:6" s="1" customFormat="1" ht="13.95" customHeight="1" x14ac:dyDescent="0.25">
      <c r="A160" s="58" t="s">
        <v>825</v>
      </c>
      <c r="B160" s="59">
        <v>0</v>
      </c>
      <c r="C160" s="58"/>
      <c r="D160" s="58" t="s">
        <v>2600</v>
      </c>
      <c r="E160" s="55"/>
    </row>
    <row r="161" spans="1:5" s="1" customFormat="1" ht="13.95" customHeight="1" x14ac:dyDescent="0.25">
      <c r="A161" s="58" t="s">
        <v>826</v>
      </c>
      <c r="B161" s="59">
        <v>0</v>
      </c>
      <c r="C161" s="58"/>
      <c r="D161" s="58" t="s">
        <v>2601</v>
      </c>
      <c r="E161" s="55"/>
    </row>
    <row r="162" spans="1:5" s="1" customFormat="1" ht="13.95" customHeight="1" x14ac:dyDescent="0.25">
      <c r="A162" s="58" t="s">
        <v>827</v>
      </c>
      <c r="B162" s="59">
        <v>0</v>
      </c>
      <c r="C162" s="58"/>
      <c r="D162" s="58" t="s">
        <v>2602</v>
      </c>
      <c r="E162" s="55"/>
    </row>
    <row r="163" spans="1:5" s="1" customFormat="1" ht="13.95" customHeight="1" x14ac:dyDescent="0.25">
      <c r="A163" s="58" t="s">
        <v>828</v>
      </c>
      <c r="B163" s="59">
        <v>0</v>
      </c>
      <c r="C163" s="58"/>
      <c r="D163" s="58" t="s">
        <v>2603</v>
      </c>
      <c r="E163" s="55"/>
    </row>
    <row r="164" spans="1:5" s="1" customFormat="1" ht="13.95" customHeight="1" x14ac:dyDescent="0.25">
      <c r="A164" s="58" t="s">
        <v>829</v>
      </c>
      <c r="B164" s="59">
        <v>0</v>
      </c>
      <c r="C164" s="58"/>
      <c r="D164" s="58" t="s">
        <v>2604</v>
      </c>
      <c r="E164" s="55"/>
    </row>
    <row r="165" spans="1:5" s="1" customFormat="1" ht="13.95" customHeight="1" x14ac:dyDescent="0.25">
      <c r="A165" s="58" t="s">
        <v>830</v>
      </c>
      <c r="B165" s="59">
        <v>0</v>
      </c>
      <c r="C165" s="58"/>
      <c r="D165" s="58" t="s">
        <v>2605</v>
      </c>
      <c r="E165" s="55"/>
    </row>
    <row r="166" spans="1:5" s="1" customFormat="1" ht="13.95" customHeight="1" x14ac:dyDescent="0.25">
      <c r="A166" s="58" t="s">
        <v>831</v>
      </c>
      <c r="B166" s="59">
        <v>0</v>
      </c>
      <c r="C166" s="58"/>
      <c r="D166" s="58" t="s">
        <v>2606</v>
      </c>
      <c r="E166" s="55"/>
    </row>
    <row r="167" spans="1:5" s="1" customFormat="1" ht="13.95" customHeight="1" x14ac:dyDescent="0.25">
      <c r="A167" s="58" t="s">
        <v>832</v>
      </c>
      <c r="B167" s="59">
        <v>0</v>
      </c>
      <c r="C167" s="58"/>
      <c r="D167" s="58" t="s">
        <v>2607</v>
      </c>
      <c r="E167" s="55"/>
    </row>
    <row r="168" spans="1:5" s="1" customFormat="1" ht="13.95" customHeight="1" x14ac:dyDescent="0.25">
      <c r="A168" s="58" t="s">
        <v>833</v>
      </c>
      <c r="B168" s="59">
        <v>0</v>
      </c>
      <c r="C168" s="58"/>
      <c r="D168" s="58" t="s">
        <v>2608</v>
      </c>
      <c r="E168" s="55"/>
    </row>
    <row r="169" spans="1:5" s="1" customFormat="1" ht="13.95" customHeight="1" x14ac:dyDescent="0.25">
      <c r="A169" s="58" t="s">
        <v>834</v>
      </c>
      <c r="B169" s="59">
        <v>0</v>
      </c>
      <c r="C169" s="58"/>
      <c r="D169" s="58" t="s">
        <v>2609</v>
      </c>
      <c r="E169" s="55"/>
    </row>
    <row r="170" spans="1:5" s="1" customFormat="1" ht="13.95" customHeight="1" x14ac:dyDescent="0.25">
      <c r="A170" s="58" t="s">
        <v>835</v>
      </c>
      <c r="B170" s="59">
        <v>0</v>
      </c>
      <c r="C170" s="58"/>
      <c r="D170" s="58" t="s">
        <v>2610</v>
      </c>
      <c r="E170" s="55"/>
    </row>
    <row r="171" spans="1:5" s="1" customFormat="1" ht="13.95" customHeight="1" x14ac:dyDescent="0.25">
      <c r="A171" s="58" t="s">
        <v>836</v>
      </c>
      <c r="B171" s="59">
        <v>0</v>
      </c>
      <c r="C171" s="58"/>
      <c r="D171" s="58" t="s">
        <v>2611</v>
      </c>
      <c r="E171" s="55"/>
    </row>
    <row r="172" spans="1:5" s="1" customFormat="1" ht="13.95" customHeight="1" x14ac:dyDescent="0.25">
      <c r="A172" s="58" t="s">
        <v>837</v>
      </c>
      <c r="B172" s="59">
        <v>0</v>
      </c>
      <c r="C172" s="58"/>
      <c r="D172" s="58" t="s">
        <v>2612</v>
      </c>
      <c r="E172" s="55"/>
    </row>
    <row r="173" spans="1:5" s="1" customFormat="1" ht="13.95" customHeight="1" x14ac:dyDescent="0.25">
      <c r="A173" s="58" t="s">
        <v>838</v>
      </c>
      <c r="B173" s="59">
        <v>0</v>
      </c>
      <c r="C173" s="58"/>
      <c r="D173" s="58" t="s">
        <v>2613</v>
      </c>
      <c r="E173" s="55"/>
    </row>
    <row r="174" spans="1:5" s="1" customFormat="1" ht="13.95" customHeight="1" x14ac:dyDescent="0.25">
      <c r="A174" s="58" t="s">
        <v>1713</v>
      </c>
      <c r="B174" s="59">
        <v>0</v>
      </c>
      <c r="C174" s="58"/>
      <c r="D174" s="58" t="s">
        <v>2614</v>
      </c>
      <c r="E174" s="55"/>
    </row>
    <row r="175" spans="1:5" s="1" customFormat="1" ht="13.95" customHeight="1" x14ac:dyDescent="0.25">
      <c r="A175" s="58" t="s">
        <v>2456</v>
      </c>
      <c r="B175" s="56" t="s">
        <v>15</v>
      </c>
      <c r="C175" s="58"/>
      <c r="D175" s="58"/>
      <c r="E175" s="55"/>
    </row>
    <row r="176" spans="1:5" s="1" customFormat="1" ht="13.95" customHeight="1" x14ac:dyDescent="0.25">
      <c r="A176" s="58" t="s">
        <v>2457</v>
      </c>
      <c r="B176" s="56" t="s">
        <v>15</v>
      </c>
      <c r="C176" s="58"/>
      <c r="D176" s="58"/>
      <c r="E176" s="55"/>
    </row>
    <row r="177" spans="1:6" s="1" customFormat="1" ht="13.95" customHeight="1" x14ac:dyDescent="0.25">
      <c r="A177" s="58" t="s">
        <v>2458</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2615</v>
      </c>
      <c r="B179" s="56"/>
      <c r="C179" s="58"/>
      <c r="D179" s="58"/>
      <c r="E179" s="55"/>
    </row>
    <row r="180" spans="1:6" s="1" customFormat="1" ht="13.95" customHeight="1" x14ac:dyDescent="0.25">
      <c r="A180" s="58" t="s">
        <v>2616</v>
      </c>
      <c r="B180" s="59">
        <v>0</v>
      </c>
      <c r="C180" s="58"/>
      <c r="D180" s="58" t="s">
        <v>2617</v>
      </c>
      <c r="E180" s="55"/>
      <c r="F180" s="1" t="s">
        <v>2618</v>
      </c>
    </row>
    <row r="181" spans="1:6" s="1" customFormat="1" ht="13.95" customHeight="1" x14ac:dyDescent="0.25">
      <c r="A181" s="58" t="s">
        <v>2619</v>
      </c>
      <c r="B181" s="59">
        <v>0</v>
      </c>
      <c r="C181" s="58"/>
      <c r="D181" s="58" t="s">
        <v>2620</v>
      </c>
      <c r="E181" s="55"/>
      <c r="F181" s="1" t="s">
        <v>2621</v>
      </c>
    </row>
    <row r="182" spans="1:6" s="1" customFormat="1" ht="13.95" customHeight="1" x14ac:dyDescent="0.25">
      <c r="A182" s="58" t="s">
        <v>2622</v>
      </c>
      <c r="B182" s="59">
        <v>0</v>
      </c>
      <c r="C182" s="58"/>
      <c r="D182" s="58" t="s">
        <v>2623</v>
      </c>
      <c r="E182" s="55"/>
      <c r="F182" s="1" t="s">
        <v>2566</v>
      </c>
    </row>
    <row r="183" spans="1:6" s="1" customFormat="1" ht="13.95" customHeight="1" x14ac:dyDescent="0.25">
      <c r="A183" s="58" t="s">
        <v>2624</v>
      </c>
      <c r="B183" s="59">
        <v>0</v>
      </c>
      <c r="C183" s="58"/>
      <c r="D183" s="58" t="s">
        <v>2625</v>
      </c>
      <c r="E183" s="55"/>
      <c r="F183" s="1" t="s">
        <v>2569</v>
      </c>
    </row>
    <row r="184" spans="1:6" s="1" customFormat="1" ht="13.95" customHeight="1" x14ac:dyDescent="0.25">
      <c r="E184" s="55"/>
    </row>
    <row r="185" spans="1:6" s="1" customFormat="1" ht="13.95" customHeight="1" x14ac:dyDescent="0.25">
      <c r="A185" s="58" t="s">
        <v>2626</v>
      </c>
      <c r="B185" s="58"/>
      <c r="C185" s="58"/>
      <c r="D185" s="58"/>
      <c r="E185" s="55"/>
    </row>
    <row r="186" spans="1:6" s="1" customFormat="1" ht="13.95" customHeight="1" x14ac:dyDescent="0.25">
      <c r="A186" s="58" t="s">
        <v>824</v>
      </c>
      <c r="B186" s="59">
        <v>0</v>
      </c>
      <c r="C186" s="58"/>
      <c r="D186" s="58" t="s">
        <v>2627</v>
      </c>
      <c r="E186" s="55"/>
    </row>
    <row r="187" spans="1:6" s="1" customFormat="1" ht="13.95" customHeight="1" x14ac:dyDescent="0.25">
      <c r="A187" s="58" t="s">
        <v>825</v>
      </c>
      <c r="B187" s="59">
        <v>0</v>
      </c>
      <c r="C187" s="58"/>
      <c r="D187" s="58" t="s">
        <v>2628</v>
      </c>
      <c r="E187" s="55"/>
    </row>
    <row r="188" spans="1:6" s="1" customFormat="1" ht="13.95" customHeight="1" x14ac:dyDescent="0.25">
      <c r="A188" s="58" t="s">
        <v>826</v>
      </c>
      <c r="B188" s="59">
        <v>0</v>
      </c>
      <c r="C188" s="58"/>
      <c r="D188" s="58" t="s">
        <v>2629</v>
      </c>
      <c r="E188" s="55"/>
    </row>
    <row r="189" spans="1:6" s="1" customFormat="1" ht="13.95" customHeight="1" x14ac:dyDescent="0.25">
      <c r="A189" s="58" t="s">
        <v>827</v>
      </c>
      <c r="B189" s="59">
        <v>0</v>
      </c>
      <c r="C189" s="58"/>
      <c r="D189" s="58" t="s">
        <v>2630</v>
      </c>
      <c r="E189" s="55"/>
    </row>
    <row r="190" spans="1:6" s="1" customFormat="1" ht="13.95" customHeight="1" x14ac:dyDescent="0.25">
      <c r="A190" s="58" t="s">
        <v>828</v>
      </c>
      <c r="B190" s="59">
        <v>0</v>
      </c>
      <c r="C190" s="58"/>
      <c r="D190" s="58" t="s">
        <v>2631</v>
      </c>
      <c r="E190" s="55"/>
    </row>
    <row r="191" spans="1:6" s="1" customFormat="1" ht="13.95" customHeight="1" x14ac:dyDescent="0.25">
      <c r="A191" s="58" t="s">
        <v>829</v>
      </c>
      <c r="B191" s="59">
        <v>0</v>
      </c>
      <c r="C191" s="58"/>
      <c r="D191" s="58" t="s">
        <v>2632</v>
      </c>
      <c r="E191" s="55"/>
    </row>
    <row r="192" spans="1:6" s="1" customFormat="1" ht="13.95" customHeight="1" x14ac:dyDescent="0.25">
      <c r="A192" s="58" t="s">
        <v>830</v>
      </c>
      <c r="B192" s="59">
        <v>0</v>
      </c>
      <c r="C192" s="58"/>
      <c r="D192" s="58" t="s">
        <v>2633</v>
      </c>
      <c r="E192" s="55"/>
    </row>
    <row r="193" spans="1:6" s="1" customFormat="1" ht="13.95" customHeight="1" x14ac:dyDescent="0.25">
      <c r="A193" s="58" t="s">
        <v>831</v>
      </c>
      <c r="B193" s="59">
        <v>0</v>
      </c>
      <c r="C193" s="58"/>
      <c r="D193" s="58" t="s">
        <v>2634</v>
      </c>
      <c r="E193" s="55"/>
    </row>
    <row r="194" spans="1:6" s="1" customFormat="1" ht="13.95" customHeight="1" x14ac:dyDescent="0.25">
      <c r="A194" s="58" t="s">
        <v>832</v>
      </c>
      <c r="B194" s="59">
        <v>0</v>
      </c>
      <c r="C194" s="58"/>
      <c r="D194" s="58" t="s">
        <v>2635</v>
      </c>
      <c r="E194" s="55"/>
    </row>
    <row r="195" spans="1:6" s="1" customFormat="1" ht="13.95" customHeight="1" x14ac:dyDescent="0.25">
      <c r="A195" s="58" t="s">
        <v>833</v>
      </c>
      <c r="B195" s="59">
        <v>0</v>
      </c>
      <c r="C195" s="58"/>
      <c r="D195" s="58" t="s">
        <v>2636</v>
      </c>
      <c r="E195" s="55"/>
    </row>
    <row r="196" spans="1:6" s="1" customFormat="1" ht="13.95" customHeight="1" x14ac:dyDescent="0.25">
      <c r="A196" s="58" t="s">
        <v>834</v>
      </c>
      <c r="B196" s="59">
        <v>0</v>
      </c>
      <c r="C196" s="58"/>
      <c r="D196" s="58" t="s">
        <v>2637</v>
      </c>
      <c r="E196" s="55"/>
    </row>
    <row r="197" spans="1:6" s="1" customFormat="1" ht="13.95" customHeight="1" x14ac:dyDescent="0.25">
      <c r="A197" s="58" t="s">
        <v>835</v>
      </c>
      <c r="B197" s="59">
        <v>0</v>
      </c>
      <c r="C197" s="58"/>
      <c r="D197" s="58" t="s">
        <v>2638</v>
      </c>
      <c r="E197" s="55"/>
    </row>
    <row r="198" spans="1:6" s="1" customFormat="1" ht="13.95" customHeight="1" x14ac:dyDescent="0.25">
      <c r="A198" s="58" t="s">
        <v>836</v>
      </c>
      <c r="B198" s="59">
        <v>0</v>
      </c>
      <c r="C198" s="58"/>
      <c r="D198" s="58" t="s">
        <v>2639</v>
      </c>
      <c r="E198" s="55"/>
    </row>
    <row r="199" spans="1:6" s="1" customFormat="1" ht="13.95" customHeight="1" x14ac:dyDescent="0.25">
      <c r="A199" s="58" t="s">
        <v>837</v>
      </c>
      <c r="B199" s="59">
        <v>0</v>
      </c>
      <c r="C199" s="58"/>
      <c r="D199" s="58" t="s">
        <v>2640</v>
      </c>
      <c r="E199" s="55"/>
    </row>
    <row r="200" spans="1:6" s="1" customFormat="1" ht="13.95" customHeight="1" x14ac:dyDescent="0.25">
      <c r="A200" s="58" t="s">
        <v>838</v>
      </c>
      <c r="B200" s="59">
        <v>0</v>
      </c>
      <c r="C200" s="58"/>
      <c r="D200" s="58" t="s">
        <v>2641</v>
      </c>
      <c r="E200" s="55"/>
    </row>
    <row r="201" spans="1:6" s="1" customFormat="1" ht="13.95" customHeight="1" x14ac:dyDescent="0.25">
      <c r="A201" s="58" t="s">
        <v>1713</v>
      </c>
      <c r="B201" s="59">
        <v>0</v>
      </c>
      <c r="C201" s="58"/>
      <c r="D201" s="58" t="s">
        <v>2642</v>
      </c>
      <c r="E201" s="55"/>
    </row>
    <row r="202" spans="1:6" s="1" customFormat="1" ht="13.95" customHeight="1" x14ac:dyDescent="0.25">
      <c r="A202" s="58" t="s">
        <v>2456</v>
      </c>
      <c r="B202" s="56" t="s">
        <v>15</v>
      </c>
      <c r="C202" s="58"/>
      <c r="D202" s="58"/>
      <c r="E202" s="55"/>
    </row>
    <row r="203" spans="1:6" s="1" customFormat="1" ht="13.95" customHeight="1" x14ac:dyDescent="0.25">
      <c r="A203" s="58" t="s">
        <v>2457</v>
      </c>
      <c r="B203" s="56" t="s">
        <v>15</v>
      </c>
      <c r="C203" s="58"/>
      <c r="D203" s="58"/>
      <c r="E203" s="55"/>
    </row>
    <row r="204" spans="1:6" s="1" customFormat="1" ht="13.95" customHeight="1" x14ac:dyDescent="0.25">
      <c r="A204" s="58" t="s">
        <v>2458</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2643</v>
      </c>
      <c r="B206" s="56"/>
      <c r="C206" s="58"/>
      <c r="D206" s="58"/>
      <c r="E206" s="55"/>
    </row>
    <row r="207" spans="1:6" s="1" customFormat="1" ht="13.95" customHeight="1" x14ac:dyDescent="0.25">
      <c r="A207" s="58" t="s">
        <v>2644</v>
      </c>
      <c r="B207" s="59">
        <v>0</v>
      </c>
      <c r="C207" s="58"/>
      <c r="D207" s="58" t="s">
        <v>2645</v>
      </c>
      <c r="E207" s="55"/>
      <c r="F207" s="1" t="s">
        <v>2646</v>
      </c>
    </row>
    <row r="208" spans="1:6" s="1" customFormat="1" ht="13.95" customHeight="1" x14ac:dyDescent="0.25">
      <c r="A208" s="58" t="s">
        <v>2647</v>
      </c>
      <c r="B208" s="59">
        <v>0</v>
      </c>
      <c r="C208" s="58"/>
      <c r="D208" s="58" t="s">
        <v>2648</v>
      </c>
      <c r="E208" s="55"/>
      <c r="F208" s="1" t="s">
        <v>2649</v>
      </c>
    </row>
    <row r="209" spans="1:6" s="1" customFormat="1" ht="13.95" customHeight="1" x14ac:dyDescent="0.25">
      <c r="A209" s="58" t="s">
        <v>2650</v>
      </c>
      <c r="B209" s="59">
        <v>0</v>
      </c>
      <c r="C209" s="58"/>
      <c r="D209" s="58" t="s">
        <v>2651</v>
      </c>
      <c r="E209" s="55"/>
      <c r="F209" s="1" t="s">
        <v>2566</v>
      </c>
    </row>
    <row r="210" spans="1:6" s="1" customFormat="1" ht="13.95" customHeight="1" x14ac:dyDescent="0.25">
      <c r="A210" s="58" t="s">
        <v>2652</v>
      </c>
      <c r="B210" s="59">
        <v>0</v>
      </c>
      <c r="C210" s="58"/>
      <c r="D210" s="58" t="s">
        <v>2653</v>
      </c>
      <c r="E210" s="55"/>
      <c r="F210" s="1" t="s">
        <v>2569</v>
      </c>
    </row>
    <row r="211" spans="1:6" s="1" customFormat="1" ht="13.95" customHeight="1" x14ac:dyDescent="0.25">
      <c r="A211" s="58"/>
      <c r="B211" s="59"/>
      <c r="C211" s="58"/>
      <c r="D211" s="58"/>
      <c r="E211" s="55"/>
    </row>
    <row r="212" spans="1:6" s="1" customFormat="1" ht="13.95" customHeight="1" x14ac:dyDescent="0.25">
      <c r="A212" s="58" t="s">
        <v>2654</v>
      </c>
      <c r="B212" s="58"/>
      <c r="C212" s="58"/>
      <c r="D212" s="58"/>
      <c r="E212" s="55"/>
    </row>
    <row r="213" spans="1:6" s="1" customFormat="1" ht="13.95" customHeight="1" x14ac:dyDescent="0.25">
      <c r="A213" s="58" t="s">
        <v>824</v>
      </c>
      <c r="B213" s="59">
        <v>0</v>
      </c>
      <c r="C213" s="58"/>
      <c r="D213" s="58" t="s">
        <v>2655</v>
      </c>
      <c r="E213" s="55"/>
    </row>
    <row r="214" spans="1:6" s="1" customFormat="1" ht="13.95" customHeight="1" x14ac:dyDescent="0.25">
      <c r="A214" s="58" t="s">
        <v>825</v>
      </c>
      <c r="B214" s="59">
        <v>0</v>
      </c>
      <c r="C214" s="58"/>
      <c r="D214" s="58" t="s">
        <v>2656</v>
      </c>
      <c r="E214" s="55"/>
    </row>
    <row r="215" spans="1:6" s="1" customFormat="1" ht="13.95" customHeight="1" x14ac:dyDescent="0.25">
      <c r="A215" s="58" t="s">
        <v>826</v>
      </c>
      <c r="B215" s="59">
        <v>0</v>
      </c>
      <c r="C215" s="58"/>
      <c r="D215" s="58" t="s">
        <v>2657</v>
      </c>
      <c r="E215" s="55"/>
    </row>
    <row r="216" spans="1:6" s="1" customFormat="1" ht="13.95" customHeight="1" x14ac:dyDescent="0.25">
      <c r="A216" s="58" t="s">
        <v>827</v>
      </c>
      <c r="B216" s="59">
        <v>0</v>
      </c>
      <c r="C216" s="58"/>
      <c r="D216" s="58" t="s">
        <v>2658</v>
      </c>
      <c r="E216" s="55"/>
    </row>
    <row r="217" spans="1:6" s="1" customFormat="1" ht="13.95" customHeight="1" x14ac:dyDescent="0.25">
      <c r="A217" s="58" t="s">
        <v>828</v>
      </c>
      <c r="B217" s="59">
        <v>0</v>
      </c>
      <c r="C217" s="58"/>
      <c r="D217" s="58" t="s">
        <v>2659</v>
      </c>
      <c r="E217" s="55"/>
    </row>
    <row r="218" spans="1:6" s="1" customFormat="1" ht="13.95" customHeight="1" x14ac:dyDescent="0.25">
      <c r="A218" s="58" t="s">
        <v>829</v>
      </c>
      <c r="B218" s="59">
        <v>0</v>
      </c>
      <c r="C218" s="58"/>
      <c r="D218" s="58" t="s">
        <v>2660</v>
      </c>
      <c r="E218" s="55"/>
    </row>
    <row r="219" spans="1:6" s="1" customFormat="1" ht="13.95" customHeight="1" x14ac:dyDescent="0.25">
      <c r="A219" s="58" t="s">
        <v>830</v>
      </c>
      <c r="B219" s="59">
        <v>0</v>
      </c>
      <c r="C219" s="58"/>
      <c r="D219" s="58" t="s">
        <v>2661</v>
      </c>
      <c r="E219" s="55"/>
    </row>
    <row r="220" spans="1:6" s="1" customFormat="1" ht="13.95" customHeight="1" x14ac:dyDescent="0.25">
      <c r="A220" s="58" t="s">
        <v>831</v>
      </c>
      <c r="B220" s="59">
        <v>0</v>
      </c>
      <c r="C220" s="58"/>
      <c r="D220" s="58" t="s">
        <v>2662</v>
      </c>
      <c r="E220" s="55"/>
    </row>
    <row r="221" spans="1:6" s="1" customFormat="1" ht="13.95" customHeight="1" x14ac:dyDescent="0.25">
      <c r="A221" s="58" t="s">
        <v>832</v>
      </c>
      <c r="B221" s="59">
        <v>0</v>
      </c>
      <c r="C221" s="58"/>
      <c r="D221" s="58" t="s">
        <v>2663</v>
      </c>
      <c r="E221" s="55"/>
    </row>
    <row r="222" spans="1:6" s="1" customFormat="1" ht="13.95" customHeight="1" x14ac:dyDescent="0.25">
      <c r="A222" s="58" t="s">
        <v>833</v>
      </c>
      <c r="B222" s="59">
        <v>0</v>
      </c>
      <c r="C222" s="58"/>
      <c r="D222" s="58" t="s">
        <v>2664</v>
      </c>
      <c r="E222" s="55"/>
    </row>
    <row r="223" spans="1:6" s="1" customFormat="1" ht="13.95" customHeight="1" x14ac:dyDescent="0.25">
      <c r="A223" s="58" t="s">
        <v>834</v>
      </c>
      <c r="B223" s="59">
        <v>0</v>
      </c>
      <c r="C223" s="58"/>
      <c r="D223" s="58" t="s">
        <v>2665</v>
      </c>
      <c r="E223" s="55"/>
    </row>
    <row r="224" spans="1:6" s="1" customFormat="1" ht="13.95" customHeight="1" x14ac:dyDescent="0.25">
      <c r="A224" s="58" t="s">
        <v>835</v>
      </c>
      <c r="B224" s="59">
        <v>0</v>
      </c>
      <c r="C224" s="58"/>
      <c r="D224" s="58" t="s">
        <v>2666</v>
      </c>
      <c r="E224" s="55"/>
    </row>
    <row r="225" spans="1:6" s="1" customFormat="1" ht="13.95" customHeight="1" x14ac:dyDescent="0.25">
      <c r="A225" s="58" t="s">
        <v>836</v>
      </c>
      <c r="B225" s="59">
        <v>0</v>
      </c>
      <c r="C225" s="58"/>
      <c r="D225" s="58" t="s">
        <v>2667</v>
      </c>
      <c r="E225" s="55"/>
    </row>
    <row r="226" spans="1:6" s="1" customFormat="1" ht="13.95" customHeight="1" x14ac:dyDescent="0.25">
      <c r="A226" s="58" t="s">
        <v>837</v>
      </c>
      <c r="B226" s="59">
        <v>0</v>
      </c>
      <c r="C226" s="58"/>
      <c r="D226" s="58" t="s">
        <v>2668</v>
      </c>
      <c r="E226" s="55"/>
    </row>
    <row r="227" spans="1:6" s="1" customFormat="1" ht="13.95" customHeight="1" x14ac:dyDescent="0.25">
      <c r="A227" s="58" t="s">
        <v>838</v>
      </c>
      <c r="B227" s="59">
        <v>0</v>
      </c>
      <c r="C227" s="58"/>
      <c r="D227" s="58" t="s">
        <v>2669</v>
      </c>
      <c r="E227" s="55"/>
    </row>
    <row r="228" spans="1:6" s="1" customFormat="1" ht="13.95" customHeight="1" x14ac:dyDescent="0.25">
      <c r="A228" s="58" t="s">
        <v>1713</v>
      </c>
      <c r="B228" s="59">
        <v>0</v>
      </c>
      <c r="C228" s="58"/>
      <c r="D228" s="58" t="s">
        <v>2670</v>
      </c>
      <c r="E228" s="55"/>
    </row>
    <row r="229" spans="1:6" s="1" customFormat="1" ht="13.95" customHeight="1" x14ac:dyDescent="0.25">
      <c r="A229" s="58" t="s">
        <v>2456</v>
      </c>
      <c r="B229" s="56" t="s">
        <v>15</v>
      </c>
      <c r="C229" s="58"/>
      <c r="D229" s="58"/>
      <c r="E229" s="55"/>
    </row>
    <row r="230" spans="1:6" s="1" customFormat="1" ht="13.95" customHeight="1" x14ac:dyDescent="0.25">
      <c r="A230" s="58" t="s">
        <v>2457</v>
      </c>
      <c r="B230" s="56" t="s">
        <v>15</v>
      </c>
      <c r="C230" s="58"/>
      <c r="D230" s="58"/>
      <c r="E230" s="55"/>
    </row>
    <row r="231" spans="1:6" s="1" customFormat="1" ht="13.95" customHeight="1" x14ac:dyDescent="0.25">
      <c r="A231" s="58" t="s">
        <v>2458</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2671</v>
      </c>
      <c r="B233" s="56"/>
      <c r="C233" s="58"/>
      <c r="D233" s="58"/>
      <c r="E233" s="55"/>
    </row>
    <row r="234" spans="1:6" s="1" customFormat="1" ht="13.95" customHeight="1" x14ac:dyDescent="0.25">
      <c r="A234" s="58" t="s">
        <v>2672</v>
      </c>
      <c r="B234" s="59">
        <v>0</v>
      </c>
      <c r="C234" s="58"/>
      <c r="D234" s="58" t="s">
        <v>2673</v>
      </c>
      <c r="E234" s="55"/>
      <c r="F234" s="1" t="s">
        <v>2674</v>
      </c>
    </row>
    <row r="235" spans="1:6" s="1" customFormat="1" ht="13.95" customHeight="1" x14ac:dyDescent="0.25">
      <c r="A235" s="58" t="s">
        <v>2675</v>
      </c>
      <c r="B235" s="59">
        <v>0</v>
      </c>
      <c r="C235" s="58"/>
      <c r="D235" s="58" t="s">
        <v>2676</v>
      </c>
      <c r="E235" s="55"/>
      <c r="F235" s="1" t="s">
        <v>2677</v>
      </c>
    </row>
    <row r="236" spans="1:6" s="1" customFormat="1" ht="13.95" customHeight="1" x14ac:dyDescent="0.25">
      <c r="A236" s="58" t="s">
        <v>2678</v>
      </c>
      <c r="B236" s="59">
        <v>0</v>
      </c>
      <c r="C236" s="58"/>
      <c r="D236" s="58" t="s">
        <v>2679</v>
      </c>
      <c r="E236" s="55"/>
      <c r="F236" s="1" t="s">
        <v>2566</v>
      </c>
    </row>
    <row r="237" spans="1:6" s="1" customFormat="1" ht="13.95" customHeight="1" x14ac:dyDescent="0.25">
      <c r="A237" s="58" t="s">
        <v>2680</v>
      </c>
      <c r="B237" s="59">
        <v>0</v>
      </c>
      <c r="C237" s="58"/>
      <c r="D237" s="58" t="s">
        <v>2681</v>
      </c>
      <c r="E237" s="55"/>
      <c r="F237" s="1" t="s">
        <v>2569</v>
      </c>
    </row>
    <row r="238" spans="1:6" s="1" customFormat="1" ht="13.95" customHeight="1" x14ac:dyDescent="0.25">
      <c r="A238" s="58"/>
      <c r="B238" s="59"/>
      <c r="C238" s="58"/>
      <c r="D238" s="58"/>
      <c r="E238" s="55"/>
    </row>
    <row r="239" spans="1:6" s="1" customFormat="1" ht="13.95" customHeight="1" x14ac:dyDescent="0.25">
      <c r="A239" s="58" t="s">
        <v>2682</v>
      </c>
      <c r="B239" s="58"/>
      <c r="C239" s="58"/>
      <c r="D239" s="58"/>
      <c r="E239" s="55"/>
    </row>
    <row r="240" spans="1:6" s="1" customFormat="1" ht="13.95" customHeight="1" x14ac:dyDescent="0.25">
      <c r="A240" s="58" t="s">
        <v>824</v>
      </c>
      <c r="B240" s="59">
        <v>0</v>
      </c>
      <c r="C240" s="58"/>
      <c r="D240" s="58" t="s">
        <v>2683</v>
      </c>
      <c r="E240" s="55"/>
    </row>
    <row r="241" spans="1:5" s="1" customFormat="1" ht="13.95" customHeight="1" x14ac:dyDescent="0.25">
      <c r="A241" s="58" t="s">
        <v>825</v>
      </c>
      <c r="B241" s="59">
        <v>0</v>
      </c>
      <c r="C241" s="58"/>
      <c r="D241" s="58" t="s">
        <v>2684</v>
      </c>
      <c r="E241" s="55"/>
    </row>
    <row r="242" spans="1:5" s="1" customFormat="1" ht="13.95" customHeight="1" x14ac:dyDescent="0.25">
      <c r="A242" s="58" t="s">
        <v>826</v>
      </c>
      <c r="B242" s="59">
        <v>0</v>
      </c>
      <c r="C242" s="58"/>
      <c r="D242" s="58" t="s">
        <v>2685</v>
      </c>
      <c r="E242" s="55"/>
    </row>
    <row r="243" spans="1:5" s="1" customFormat="1" ht="13.95" customHeight="1" x14ac:dyDescent="0.25">
      <c r="A243" s="58" t="s">
        <v>827</v>
      </c>
      <c r="B243" s="59">
        <v>0</v>
      </c>
      <c r="C243" s="58"/>
      <c r="D243" s="58" t="s">
        <v>2686</v>
      </c>
      <c r="E243" s="55"/>
    </row>
    <row r="244" spans="1:5" s="1" customFormat="1" ht="13.95" customHeight="1" x14ac:dyDescent="0.25">
      <c r="A244" s="58" t="s">
        <v>828</v>
      </c>
      <c r="B244" s="59">
        <v>0</v>
      </c>
      <c r="C244" s="58"/>
      <c r="D244" s="58" t="s">
        <v>2687</v>
      </c>
      <c r="E244" s="55"/>
    </row>
    <row r="245" spans="1:5" s="1" customFormat="1" ht="13.95" customHeight="1" x14ac:dyDescent="0.25">
      <c r="A245" s="58" t="s">
        <v>829</v>
      </c>
      <c r="B245" s="59">
        <v>0</v>
      </c>
      <c r="C245" s="58"/>
      <c r="D245" s="58" t="s">
        <v>2688</v>
      </c>
      <c r="E245" s="55"/>
    </row>
    <row r="246" spans="1:5" s="1" customFormat="1" ht="13.95" customHeight="1" x14ac:dyDescent="0.25">
      <c r="A246" s="58" t="s">
        <v>830</v>
      </c>
      <c r="B246" s="59">
        <v>0</v>
      </c>
      <c r="C246" s="58"/>
      <c r="D246" s="58" t="s">
        <v>2689</v>
      </c>
      <c r="E246" s="55"/>
    </row>
    <row r="247" spans="1:5" s="1" customFormat="1" ht="13.95" customHeight="1" x14ac:dyDescent="0.25">
      <c r="A247" s="58" t="s">
        <v>831</v>
      </c>
      <c r="B247" s="59">
        <v>0</v>
      </c>
      <c r="C247" s="58"/>
      <c r="D247" s="58" t="s">
        <v>2690</v>
      </c>
      <c r="E247" s="55"/>
    </row>
    <row r="248" spans="1:5" s="1" customFormat="1" ht="13.95" customHeight="1" x14ac:dyDescent="0.25">
      <c r="A248" s="58" t="s">
        <v>832</v>
      </c>
      <c r="B248" s="59">
        <v>0</v>
      </c>
      <c r="C248" s="58"/>
      <c r="D248" s="58" t="s">
        <v>2691</v>
      </c>
      <c r="E248" s="55"/>
    </row>
    <row r="249" spans="1:5" s="1" customFormat="1" ht="13.95" customHeight="1" x14ac:dyDescent="0.25">
      <c r="A249" s="58" t="s">
        <v>833</v>
      </c>
      <c r="B249" s="59">
        <v>0</v>
      </c>
      <c r="C249" s="58"/>
      <c r="D249" s="58" t="s">
        <v>2692</v>
      </c>
      <c r="E249" s="55"/>
    </row>
    <row r="250" spans="1:5" s="1" customFormat="1" ht="13.95" customHeight="1" x14ac:dyDescent="0.25">
      <c r="A250" s="58" t="s">
        <v>834</v>
      </c>
      <c r="B250" s="59">
        <v>0</v>
      </c>
      <c r="C250" s="58"/>
      <c r="D250" s="58" t="s">
        <v>2693</v>
      </c>
      <c r="E250" s="55"/>
    </row>
    <row r="251" spans="1:5" s="1" customFormat="1" ht="13.95" customHeight="1" x14ac:dyDescent="0.25">
      <c r="A251" s="58" t="s">
        <v>835</v>
      </c>
      <c r="B251" s="59">
        <v>0</v>
      </c>
      <c r="C251" s="58"/>
      <c r="D251" s="58" t="s">
        <v>2694</v>
      </c>
      <c r="E251" s="55"/>
    </row>
    <row r="252" spans="1:5" s="1" customFormat="1" ht="13.95" customHeight="1" x14ac:dyDescent="0.25">
      <c r="A252" s="58" t="s">
        <v>836</v>
      </c>
      <c r="B252" s="59">
        <v>0</v>
      </c>
      <c r="C252" s="58"/>
      <c r="D252" s="58" t="s">
        <v>2695</v>
      </c>
      <c r="E252" s="55"/>
    </row>
    <row r="253" spans="1:5" s="1" customFormat="1" ht="13.95" customHeight="1" x14ac:dyDescent="0.25">
      <c r="A253" s="58" t="s">
        <v>837</v>
      </c>
      <c r="B253" s="59">
        <v>0</v>
      </c>
      <c r="C253" s="58"/>
      <c r="D253" s="58" t="s">
        <v>2696</v>
      </c>
      <c r="E253" s="55"/>
    </row>
    <row r="254" spans="1:5" s="1" customFormat="1" ht="13.95" customHeight="1" x14ac:dyDescent="0.25">
      <c r="A254" s="58" t="s">
        <v>838</v>
      </c>
      <c r="B254" s="59">
        <v>0</v>
      </c>
      <c r="C254" s="58"/>
      <c r="D254" s="58" t="s">
        <v>2697</v>
      </c>
      <c r="E254" s="55"/>
    </row>
    <row r="255" spans="1:5" s="1" customFormat="1" ht="13.95" customHeight="1" x14ac:dyDescent="0.25">
      <c r="A255" s="58" t="s">
        <v>1713</v>
      </c>
      <c r="B255" s="59">
        <v>0</v>
      </c>
      <c r="C255" s="58"/>
      <c r="D255" s="58" t="s">
        <v>2698</v>
      </c>
      <c r="E255" s="55"/>
    </row>
    <row r="256" spans="1:5" s="1" customFormat="1" ht="13.95" customHeight="1" x14ac:dyDescent="0.25">
      <c r="A256" s="58" t="s">
        <v>2456</v>
      </c>
      <c r="B256" s="56" t="s">
        <v>15</v>
      </c>
      <c r="C256" s="58"/>
      <c r="D256" s="58"/>
      <c r="E256" s="55"/>
    </row>
    <row r="257" spans="1:6" s="1" customFormat="1" ht="13.95" customHeight="1" x14ac:dyDescent="0.25">
      <c r="A257" s="58" t="s">
        <v>2457</v>
      </c>
      <c r="B257" s="56" t="s">
        <v>15</v>
      </c>
      <c r="C257" s="58"/>
      <c r="D257" s="58"/>
      <c r="E257" s="55"/>
    </row>
    <row r="258" spans="1:6" s="1" customFormat="1" ht="13.95" customHeight="1" x14ac:dyDescent="0.25">
      <c r="A258" s="58" t="s">
        <v>2458</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2699</v>
      </c>
      <c r="B260" s="56"/>
      <c r="C260" s="58"/>
      <c r="D260" s="58"/>
      <c r="E260" s="55"/>
    </row>
    <row r="261" spans="1:6" s="1" customFormat="1" ht="13.95" customHeight="1" x14ac:dyDescent="0.25">
      <c r="A261" s="58" t="s">
        <v>2700</v>
      </c>
      <c r="B261" s="59">
        <v>0</v>
      </c>
      <c r="C261" s="58"/>
      <c r="D261" s="58" t="s">
        <v>2701</v>
      </c>
      <c r="E261" s="55"/>
      <c r="F261" s="1" t="s">
        <v>2702</v>
      </c>
    </row>
    <row r="262" spans="1:6" s="1" customFormat="1" ht="13.95" customHeight="1" x14ac:dyDescent="0.25">
      <c r="A262" s="58" t="s">
        <v>2703</v>
      </c>
      <c r="B262" s="59">
        <v>0</v>
      </c>
      <c r="C262" s="58"/>
      <c r="D262" s="58" t="s">
        <v>2704</v>
      </c>
      <c r="E262" s="55"/>
      <c r="F262" s="1" t="s">
        <v>2705</v>
      </c>
    </row>
    <row r="263" spans="1:6" s="1" customFormat="1" ht="13.95" customHeight="1" x14ac:dyDescent="0.25">
      <c r="A263" s="58" t="s">
        <v>2706</v>
      </c>
      <c r="B263" s="59">
        <v>0</v>
      </c>
      <c r="C263" s="58"/>
      <c r="D263" s="58" t="s">
        <v>2707</v>
      </c>
      <c r="E263" s="55"/>
      <c r="F263" s="1" t="s">
        <v>2566</v>
      </c>
    </row>
    <row r="264" spans="1:6" s="1" customFormat="1" ht="13.95" customHeight="1" x14ac:dyDescent="0.25">
      <c r="A264" s="58" t="s">
        <v>2708</v>
      </c>
      <c r="B264" s="59">
        <v>0</v>
      </c>
      <c r="C264" s="58"/>
      <c r="D264" s="58" t="s">
        <v>2709</v>
      </c>
      <c r="E264" s="55"/>
      <c r="F264" s="1" t="s">
        <v>2569</v>
      </c>
    </row>
    <row r="265" spans="1:6" s="1" customFormat="1" ht="13.95" customHeight="1" x14ac:dyDescent="0.25">
      <c r="A265" s="58"/>
      <c r="B265" s="59"/>
      <c r="C265" s="58"/>
      <c r="D265" s="58"/>
      <c r="E265" s="55"/>
    </row>
    <row r="266" spans="1:6" s="1" customFormat="1" ht="13.95" customHeight="1" x14ac:dyDescent="0.25">
      <c r="A266" s="58" t="s">
        <v>2710</v>
      </c>
      <c r="B266" s="58"/>
      <c r="C266" s="58"/>
      <c r="D266" s="58"/>
      <c r="E266" s="55"/>
    </row>
    <row r="267" spans="1:6" s="1" customFormat="1" ht="13.95" customHeight="1" x14ac:dyDescent="0.25">
      <c r="A267" s="58" t="s">
        <v>824</v>
      </c>
      <c r="B267" s="59">
        <v>0</v>
      </c>
      <c r="C267" s="58"/>
      <c r="D267" s="58" t="s">
        <v>2711</v>
      </c>
      <c r="E267" s="55"/>
    </row>
    <row r="268" spans="1:6" s="1" customFormat="1" ht="13.95" customHeight="1" x14ac:dyDescent="0.25">
      <c r="A268" s="58" t="s">
        <v>825</v>
      </c>
      <c r="B268" s="59">
        <v>0</v>
      </c>
      <c r="C268" s="58"/>
      <c r="D268" s="58" t="s">
        <v>2712</v>
      </c>
      <c r="E268" s="55"/>
    </row>
    <row r="269" spans="1:6" s="1" customFormat="1" ht="13.95" customHeight="1" x14ac:dyDescent="0.25">
      <c r="A269" s="58" t="s">
        <v>826</v>
      </c>
      <c r="B269" s="59">
        <v>0</v>
      </c>
      <c r="C269" s="58"/>
      <c r="D269" s="58" t="s">
        <v>2713</v>
      </c>
      <c r="E269" s="55"/>
    </row>
    <row r="270" spans="1:6" s="1" customFormat="1" ht="13.95" customHeight="1" x14ac:dyDescent="0.25">
      <c r="A270" s="58" t="s">
        <v>827</v>
      </c>
      <c r="B270" s="59">
        <v>0</v>
      </c>
      <c r="C270" s="58"/>
      <c r="D270" s="58" t="s">
        <v>2714</v>
      </c>
      <c r="E270" s="55"/>
    </row>
    <row r="271" spans="1:6" s="1" customFormat="1" ht="13.95" customHeight="1" x14ac:dyDescent="0.25">
      <c r="A271" s="58" t="s">
        <v>828</v>
      </c>
      <c r="B271" s="59">
        <v>0</v>
      </c>
      <c r="C271" s="58"/>
      <c r="D271" s="58" t="s">
        <v>2715</v>
      </c>
      <c r="E271" s="55"/>
    </row>
    <row r="272" spans="1:6" s="1" customFormat="1" ht="13.95" customHeight="1" x14ac:dyDescent="0.25">
      <c r="A272" s="58" t="s">
        <v>829</v>
      </c>
      <c r="B272" s="59">
        <v>0</v>
      </c>
      <c r="C272" s="58"/>
      <c r="D272" s="58" t="s">
        <v>2716</v>
      </c>
      <c r="E272" s="55"/>
    </row>
    <row r="273" spans="1:6" s="1" customFormat="1" ht="13.95" customHeight="1" x14ac:dyDescent="0.25">
      <c r="A273" s="58" t="s">
        <v>830</v>
      </c>
      <c r="B273" s="59">
        <v>0</v>
      </c>
      <c r="C273" s="58"/>
      <c r="D273" s="58" t="s">
        <v>2717</v>
      </c>
      <c r="E273" s="55"/>
    </row>
    <row r="274" spans="1:6" s="1" customFormat="1" ht="13.95" customHeight="1" x14ac:dyDescent="0.25">
      <c r="A274" s="58" t="s">
        <v>831</v>
      </c>
      <c r="B274" s="59">
        <v>0</v>
      </c>
      <c r="C274" s="58"/>
      <c r="D274" s="58" t="s">
        <v>2718</v>
      </c>
      <c r="E274" s="55"/>
    </row>
    <row r="275" spans="1:6" s="1" customFormat="1" ht="13.95" customHeight="1" x14ac:dyDescent="0.25">
      <c r="A275" s="58" t="s">
        <v>832</v>
      </c>
      <c r="B275" s="59">
        <v>0</v>
      </c>
      <c r="C275" s="58"/>
      <c r="D275" s="58" t="s">
        <v>2719</v>
      </c>
      <c r="E275" s="55"/>
    </row>
    <row r="276" spans="1:6" s="1" customFormat="1" ht="13.95" customHeight="1" x14ac:dyDescent="0.25">
      <c r="A276" s="58" t="s">
        <v>833</v>
      </c>
      <c r="B276" s="59">
        <v>0</v>
      </c>
      <c r="C276" s="58"/>
      <c r="D276" s="58" t="s">
        <v>2720</v>
      </c>
      <c r="E276" s="55"/>
    </row>
    <row r="277" spans="1:6" s="1" customFormat="1" ht="13.95" customHeight="1" x14ac:dyDescent="0.25">
      <c r="A277" s="58" t="s">
        <v>834</v>
      </c>
      <c r="B277" s="59">
        <v>0</v>
      </c>
      <c r="C277" s="58"/>
      <c r="D277" s="58" t="s">
        <v>2721</v>
      </c>
      <c r="E277" s="55"/>
    </row>
    <row r="278" spans="1:6" s="1" customFormat="1" ht="13.95" customHeight="1" x14ac:dyDescent="0.25">
      <c r="A278" s="58" t="s">
        <v>835</v>
      </c>
      <c r="B278" s="59">
        <v>0</v>
      </c>
      <c r="C278" s="58"/>
      <c r="D278" s="58" t="s">
        <v>2722</v>
      </c>
      <c r="E278" s="55"/>
    </row>
    <row r="279" spans="1:6" s="1" customFormat="1" ht="13.95" customHeight="1" x14ac:dyDescent="0.25">
      <c r="A279" s="58" t="s">
        <v>836</v>
      </c>
      <c r="B279" s="59">
        <v>0</v>
      </c>
      <c r="C279" s="58"/>
      <c r="D279" s="58" t="s">
        <v>2723</v>
      </c>
      <c r="E279" s="55"/>
    </row>
    <row r="280" spans="1:6" s="1" customFormat="1" ht="13.95" customHeight="1" x14ac:dyDescent="0.25">
      <c r="A280" s="58" t="s">
        <v>837</v>
      </c>
      <c r="B280" s="59">
        <v>0</v>
      </c>
      <c r="C280" s="58"/>
      <c r="D280" s="58" t="s">
        <v>2724</v>
      </c>
      <c r="E280" s="55"/>
    </row>
    <row r="281" spans="1:6" s="1" customFormat="1" ht="13.95" customHeight="1" x14ac:dyDescent="0.25">
      <c r="A281" s="58" t="s">
        <v>838</v>
      </c>
      <c r="B281" s="59">
        <v>0</v>
      </c>
      <c r="C281" s="58"/>
      <c r="D281" s="58" t="s">
        <v>2725</v>
      </c>
      <c r="E281" s="55"/>
    </row>
    <row r="282" spans="1:6" s="1" customFormat="1" ht="13.95" customHeight="1" x14ac:dyDescent="0.25">
      <c r="A282" s="58" t="s">
        <v>1713</v>
      </c>
      <c r="B282" s="59">
        <v>0</v>
      </c>
      <c r="C282" s="58"/>
      <c r="D282" s="58" t="s">
        <v>2726</v>
      </c>
      <c r="E282" s="55"/>
    </row>
    <row r="283" spans="1:6" s="1" customFormat="1" ht="13.95" customHeight="1" x14ac:dyDescent="0.25">
      <c r="A283" s="58" t="s">
        <v>2456</v>
      </c>
      <c r="B283" s="56" t="s">
        <v>15</v>
      </c>
      <c r="C283" s="58"/>
      <c r="D283" s="58"/>
      <c r="E283" s="55"/>
    </row>
    <row r="284" spans="1:6" s="1" customFormat="1" ht="13.95" customHeight="1" x14ac:dyDescent="0.25">
      <c r="A284" s="58" t="s">
        <v>2457</v>
      </c>
      <c r="B284" s="56" t="s">
        <v>15</v>
      </c>
      <c r="C284" s="58"/>
      <c r="D284" s="58"/>
      <c r="E284" s="55"/>
    </row>
    <row r="285" spans="1:6" s="1" customFormat="1" ht="13.95" customHeight="1" x14ac:dyDescent="0.25">
      <c r="A285" s="58" t="s">
        <v>2458</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2727</v>
      </c>
      <c r="B287" s="56"/>
      <c r="C287" s="58"/>
      <c r="D287" s="58"/>
      <c r="E287" s="55"/>
    </row>
    <row r="288" spans="1:6" s="1" customFormat="1" ht="13.95" customHeight="1" x14ac:dyDescent="0.25">
      <c r="A288" s="58" t="s">
        <v>2728</v>
      </c>
      <c r="B288" s="59">
        <v>0</v>
      </c>
      <c r="C288" s="58"/>
      <c r="D288" s="58" t="s">
        <v>2729</v>
      </c>
      <c r="E288" s="55"/>
      <c r="F288" s="1" t="s">
        <v>2730</v>
      </c>
    </row>
    <row r="289" spans="1:6" s="1" customFormat="1" ht="13.95" customHeight="1" x14ac:dyDescent="0.25">
      <c r="A289" s="58" t="s">
        <v>2731</v>
      </c>
      <c r="B289" s="59">
        <v>0</v>
      </c>
      <c r="C289" s="58"/>
      <c r="D289" s="58" t="s">
        <v>2732</v>
      </c>
      <c r="E289" s="55"/>
      <c r="F289" s="1" t="s">
        <v>2733</v>
      </c>
    </row>
    <row r="290" spans="1:6" s="1" customFormat="1" ht="13.95" customHeight="1" x14ac:dyDescent="0.25">
      <c r="A290" s="58" t="s">
        <v>2734</v>
      </c>
      <c r="B290" s="59">
        <v>0</v>
      </c>
      <c r="C290" s="58"/>
      <c r="D290" s="58" t="s">
        <v>2735</v>
      </c>
      <c r="E290" s="55"/>
      <c r="F290" s="1" t="s">
        <v>2566</v>
      </c>
    </row>
    <row r="291" spans="1:6" s="1" customFormat="1" ht="13.95" customHeight="1" x14ac:dyDescent="0.25">
      <c r="A291" s="58" t="s">
        <v>2736</v>
      </c>
      <c r="B291" s="59">
        <v>0</v>
      </c>
      <c r="C291" s="58"/>
      <c r="D291" s="58" t="s">
        <v>2737</v>
      </c>
      <c r="E291" s="55"/>
      <c r="F291" s="1" t="s">
        <v>2569</v>
      </c>
    </row>
    <row r="292" spans="1:6" s="1" customFormat="1" ht="13.95" customHeight="1" x14ac:dyDescent="0.25">
      <c r="A292" s="58"/>
      <c r="B292" s="59"/>
      <c r="C292" s="58"/>
      <c r="D292" s="58"/>
      <c r="E292" s="55"/>
    </row>
    <row r="293" spans="1:6" s="1" customFormat="1" ht="13.95" customHeight="1" x14ac:dyDescent="0.25">
      <c r="A293" s="58" t="s">
        <v>2738</v>
      </c>
      <c r="B293" s="58"/>
      <c r="C293" s="58"/>
      <c r="D293" s="58"/>
      <c r="E293" s="55"/>
    </row>
    <row r="294" spans="1:6" s="1" customFormat="1" ht="13.95" customHeight="1" x14ac:dyDescent="0.25">
      <c r="A294" s="58" t="s">
        <v>824</v>
      </c>
      <c r="B294" s="59">
        <v>0</v>
      </c>
      <c r="C294" s="58"/>
      <c r="D294" s="58" t="s">
        <v>2739</v>
      </c>
      <c r="E294" s="55"/>
    </row>
    <row r="295" spans="1:6" s="1" customFormat="1" ht="13.95" customHeight="1" x14ac:dyDescent="0.25">
      <c r="A295" s="58" t="s">
        <v>825</v>
      </c>
      <c r="B295" s="59">
        <v>0</v>
      </c>
      <c r="C295" s="58"/>
      <c r="D295" s="58" t="s">
        <v>2740</v>
      </c>
      <c r="E295" s="55"/>
    </row>
    <row r="296" spans="1:6" s="1" customFormat="1" ht="13.95" customHeight="1" x14ac:dyDescent="0.25">
      <c r="A296" s="58" t="s">
        <v>826</v>
      </c>
      <c r="B296" s="59">
        <v>0</v>
      </c>
      <c r="C296" s="58"/>
      <c r="D296" s="58" t="s">
        <v>2741</v>
      </c>
      <c r="E296" s="55"/>
    </row>
    <row r="297" spans="1:6" s="1" customFormat="1" ht="13.95" customHeight="1" x14ac:dyDescent="0.25">
      <c r="A297" s="58" t="s">
        <v>827</v>
      </c>
      <c r="B297" s="59">
        <v>0</v>
      </c>
      <c r="C297" s="58"/>
      <c r="D297" s="58" t="s">
        <v>2742</v>
      </c>
      <c r="E297" s="55"/>
    </row>
    <row r="298" spans="1:6" s="1" customFormat="1" ht="13.95" customHeight="1" x14ac:dyDescent="0.25">
      <c r="A298" s="58" t="s">
        <v>828</v>
      </c>
      <c r="B298" s="59">
        <v>0</v>
      </c>
      <c r="C298" s="58"/>
      <c r="D298" s="58" t="s">
        <v>2743</v>
      </c>
      <c r="E298" s="55"/>
    </row>
    <row r="299" spans="1:6" s="1" customFormat="1" ht="13.95" customHeight="1" x14ac:dyDescent="0.25">
      <c r="A299" s="58" t="s">
        <v>829</v>
      </c>
      <c r="B299" s="59">
        <v>0</v>
      </c>
      <c r="C299" s="58"/>
      <c r="D299" s="58" t="s">
        <v>2744</v>
      </c>
      <c r="E299" s="55"/>
    </row>
    <row r="300" spans="1:6" s="1" customFormat="1" ht="13.95" customHeight="1" x14ac:dyDescent="0.25">
      <c r="A300" s="58" t="s">
        <v>830</v>
      </c>
      <c r="B300" s="59">
        <v>0</v>
      </c>
      <c r="C300" s="58"/>
      <c r="D300" s="58" t="s">
        <v>2745</v>
      </c>
      <c r="E300" s="55"/>
    </row>
    <row r="301" spans="1:6" s="1" customFormat="1" ht="13.95" customHeight="1" x14ac:dyDescent="0.25">
      <c r="A301" s="58" t="s">
        <v>831</v>
      </c>
      <c r="B301" s="59">
        <v>0</v>
      </c>
      <c r="C301" s="58"/>
      <c r="D301" s="58" t="s">
        <v>2746</v>
      </c>
      <c r="E301" s="55"/>
    </row>
    <row r="302" spans="1:6" s="1" customFormat="1" ht="13.95" customHeight="1" x14ac:dyDescent="0.25">
      <c r="A302" s="58" t="s">
        <v>832</v>
      </c>
      <c r="B302" s="59">
        <v>0</v>
      </c>
      <c r="C302" s="58"/>
      <c r="D302" s="58" t="s">
        <v>2747</v>
      </c>
      <c r="E302" s="55"/>
    </row>
    <row r="303" spans="1:6" s="1" customFormat="1" ht="13.95" customHeight="1" x14ac:dyDescent="0.25">
      <c r="A303" s="58" t="s">
        <v>833</v>
      </c>
      <c r="B303" s="59">
        <v>0</v>
      </c>
      <c r="C303" s="58"/>
      <c r="D303" s="58" t="s">
        <v>2748</v>
      </c>
      <c r="E303" s="55"/>
    </row>
    <row r="304" spans="1:6" s="1" customFormat="1" ht="13.95" customHeight="1" x14ac:dyDescent="0.25">
      <c r="A304" s="58" t="s">
        <v>834</v>
      </c>
      <c r="B304" s="59">
        <v>0</v>
      </c>
      <c r="C304" s="58"/>
      <c r="D304" s="58" t="s">
        <v>2749</v>
      </c>
      <c r="E304" s="55"/>
    </row>
    <row r="305" spans="1:6" s="1" customFormat="1" ht="13.95" customHeight="1" x14ac:dyDescent="0.25">
      <c r="A305" s="58" t="s">
        <v>835</v>
      </c>
      <c r="B305" s="59">
        <v>0</v>
      </c>
      <c r="C305" s="58"/>
      <c r="D305" s="58" t="s">
        <v>2750</v>
      </c>
      <c r="E305" s="55"/>
    </row>
    <row r="306" spans="1:6" s="1" customFormat="1" ht="13.95" customHeight="1" x14ac:dyDescent="0.25">
      <c r="A306" s="58" t="s">
        <v>836</v>
      </c>
      <c r="B306" s="59">
        <v>0</v>
      </c>
      <c r="C306" s="58"/>
      <c r="D306" s="58" t="s">
        <v>2751</v>
      </c>
      <c r="E306" s="55"/>
    </row>
    <row r="307" spans="1:6" s="1" customFormat="1" ht="13.95" customHeight="1" x14ac:dyDescent="0.25">
      <c r="A307" s="58" t="s">
        <v>837</v>
      </c>
      <c r="B307" s="59">
        <v>0</v>
      </c>
      <c r="C307" s="58"/>
      <c r="D307" s="58" t="s">
        <v>2752</v>
      </c>
      <c r="E307" s="55"/>
    </row>
    <row r="308" spans="1:6" s="1" customFormat="1" ht="13.95" customHeight="1" x14ac:dyDescent="0.25">
      <c r="A308" s="58" t="s">
        <v>838</v>
      </c>
      <c r="B308" s="59">
        <v>0</v>
      </c>
      <c r="C308" s="58"/>
      <c r="D308" s="58" t="s">
        <v>2753</v>
      </c>
      <c r="E308" s="55"/>
    </row>
    <row r="309" spans="1:6" s="1" customFormat="1" ht="13.95" customHeight="1" x14ac:dyDescent="0.25">
      <c r="A309" s="58" t="s">
        <v>1713</v>
      </c>
      <c r="B309" s="59">
        <v>0</v>
      </c>
      <c r="C309" s="58"/>
      <c r="D309" s="58" t="s">
        <v>2754</v>
      </c>
      <c r="E309" s="55"/>
    </row>
    <row r="310" spans="1:6" s="1" customFormat="1" ht="13.95" customHeight="1" x14ac:dyDescent="0.25">
      <c r="A310" s="58" t="s">
        <v>2456</v>
      </c>
      <c r="B310" s="56" t="s">
        <v>15</v>
      </c>
      <c r="C310" s="58"/>
      <c r="D310" s="58"/>
      <c r="E310" s="55"/>
    </row>
    <row r="311" spans="1:6" s="1" customFormat="1" ht="13.95" customHeight="1" x14ac:dyDescent="0.25">
      <c r="A311" s="58" t="s">
        <v>2457</v>
      </c>
      <c r="B311" s="56" t="s">
        <v>15</v>
      </c>
      <c r="C311" s="58"/>
      <c r="D311" s="58"/>
      <c r="E311" s="55"/>
    </row>
    <row r="312" spans="1:6" s="1" customFormat="1" ht="13.95" customHeight="1" x14ac:dyDescent="0.25">
      <c r="A312" s="58" t="s">
        <v>2458</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2755</v>
      </c>
      <c r="B314" s="56"/>
      <c r="C314" s="58"/>
      <c r="D314" s="58"/>
      <c r="E314" s="55"/>
    </row>
    <row r="315" spans="1:6" s="1" customFormat="1" ht="13.95" customHeight="1" x14ac:dyDescent="0.25">
      <c r="A315" s="58" t="s">
        <v>2756</v>
      </c>
      <c r="B315" s="59">
        <v>0</v>
      </c>
      <c r="C315" s="58"/>
      <c r="D315" s="58" t="s">
        <v>2757</v>
      </c>
      <c r="E315" s="55"/>
      <c r="F315" s="1" t="s">
        <v>2758</v>
      </c>
    </row>
    <row r="316" spans="1:6" s="1" customFormat="1" ht="13.95" customHeight="1" x14ac:dyDescent="0.25">
      <c r="A316" s="58" t="s">
        <v>2759</v>
      </c>
      <c r="B316" s="59">
        <v>0</v>
      </c>
      <c r="C316" s="58"/>
      <c r="D316" s="58" t="s">
        <v>2760</v>
      </c>
      <c r="E316" s="55"/>
      <c r="F316" s="1" t="s">
        <v>2761</v>
      </c>
    </row>
    <row r="317" spans="1:6" s="1" customFormat="1" ht="13.95" customHeight="1" x14ac:dyDescent="0.25">
      <c r="A317" s="58" t="s">
        <v>2762</v>
      </c>
      <c r="B317" s="59">
        <v>0</v>
      </c>
      <c r="C317" s="58"/>
      <c r="D317" s="58" t="s">
        <v>2763</v>
      </c>
      <c r="E317" s="55"/>
      <c r="F317" s="1" t="s">
        <v>2566</v>
      </c>
    </row>
    <row r="318" spans="1:6" s="1" customFormat="1" ht="13.95" customHeight="1" x14ac:dyDescent="0.25">
      <c r="A318" s="58" t="s">
        <v>2764</v>
      </c>
      <c r="B318" s="59">
        <v>0</v>
      </c>
      <c r="C318" s="58"/>
      <c r="D318" s="58" t="s">
        <v>2765</v>
      </c>
      <c r="E318" s="55"/>
      <c r="F318" s="1" t="s">
        <v>2569</v>
      </c>
    </row>
    <row r="319" spans="1:6" s="1" customFormat="1" ht="13.95" customHeight="1" x14ac:dyDescent="0.25">
      <c r="A319" s="58"/>
      <c r="B319" s="59"/>
      <c r="C319" s="58"/>
      <c r="D319" s="58"/>
      <c r="E319" s="55"/>
    </row>
    <row r="320" spans="1:6" s="1" customFormat="1" ht="13.95" customHeight="1" x14ac:dyDescent="0.25">
      <c r="A320" s="58" t="s">
        <v>2766</v>
      </c>
      <c r="B320" s="58"/>
      <c r="C320" s="58"/>
      <c r="D320" s="58"/>
      <c r="E320" s="55"/>
    </row>
    <row r="321" spans="1:5" s="1" customFormat="1" ht="13.95" customHeight="1" x14ac:dyDescent="0.25">
      <c r="A321" s="58" t="s">
        <v>824</v>
      </c>
      <c r="B321" s="59">
        <v>0</v>
      </c>
      <c r="C321" s="58"/>
      <c r="D321" s="58" t="s">
        <v>2767</v>
      </c>
      <c r="E321" s="55"/>
    </row>
    <row r="322" spans="1:5" s="1" customFormat="1" ht="13.95" customHeight="1" x14ac:dyDescent="0.25">
      <c r="A322" s="58" t="s">
        <v>825</v>
      </c>
      <c r="B322" s="59">
        <v>0</v>
      </c>
      <c r="C322" s="58"/>
      <c r="D322" s="58" t="s">
        <v>2768</v>
      </c>
      <c r="E322" s="55"/>
    </row>
    <row r="323" spans="1:5" s="1" customFormat="1" ht="13.95" customHeight="1" x14ac:dyDescent="0.25">
      <c r="A323" s="58" t="s">
        <v>826</v>
      </c>
      <c r="B323" s="59">
        <v>0</v>
      </c>
      <c r="C323" s="58"/>
      <c r="D323" s="58" t="s">
        <v>2769</v>
      </c>
      <c r="E323" s="55"/>
    </row>
    <row r="324" spans="1:5" s="1" customFormat="1" ht="13.95" customHeight="1" x14ac:dyDescent="0.25">
      <c r="A324" s="58" t="s">
        <v>827</v>
      </c>
      <c r="B324" s="59">
        <v>0</v>
      </c>
      <c r="C324" s="58"/>
      <c r="D324" s="58" t="s">
        <v>2770</v>
      </c>
      <c r="E324" s="55"/>
    </row>
    <row r="325" spans="1:5" s="1" customFormat="1" ht="13.95" customHeight="1" x14ac:dyDescent="0.25">
      <c r="A325" s="58" t="s">
        <v>828</v>
      </c>
      <c r="B325" s="59">
        <v>0</v>
      </c>
      <c r="C325" s="58"/>
      <c r="D325" s="58" t="s">
        <v>2771</v>
      </c>
      <c r="E325" s="55"/>
    </row>
    <row r="326" spans="1:5" s="1" customFormat="1" ht="13.95" customHeight="1" x14ac:dyDescent="0.25">
      <c r="A326" s="58" t="s">
        <v>829</v>
      </c>
      <c r="B326" s="59">
        <v>0</v>
      </c>
      <c r="C326" s="58"/>
      <c r="D326" s="58" t="s">
        <v>2772</v>
      </c>
      <c r="E326" s="55"/>
    </row>
    <row r="327" spans="1:5" s="1" customFormat="1" ht="13.95" customHeight="1" x14ac:dyDescent="0.25">
      <c r="A327" s="58" t="s">
        <v>830</v>
      </c>
      <c r="B327" s="59">
        <v>0</v>
      </c>
      <c r="C327" s="58"/>
      <c r="D327" s="58" t="s">
        <v>2773</v>
      </c>
      <c r="E327" s="55"/>
    </row>
    <row r="328" spans="1:5" s="1" customFormat="1" ht="13.95" customHeight="1" x14ac:dyDescent="0.25">
      <c r="A328" s="58" t="s">
        <v>831</v>
      </c>
      <c r="B328" s="59">
        <v>0</v>
      </c>
      <c r="C328" s="58"/>
      <c r="D328" s="58" t="s">
        <v>2774</v>
      </c>
      <c r="E328" s="55"/>
    </row>
    <row r="329" spans="1:5" s="1" customFormat="1" ht="13.95" customHeight="1" x14ac:dyDescent="0.25">
      <c r="A329" s="58" t="s">
        <v>832</v>
      </c>
      <c r="B329" s="59">
        <v>0</v>
      </c>
      <c r="C329" s="58"/>
      <c r="D329" s="58" t="s">
        <v>2775</v>
      </c>
      <c r="E329" s="55"/>
    </row>
    <row r="330" spans="1:5" s="1" customFormat="1" ht="13.95" customHeight="1" x14ac:dyDescent="0.25">
      <c r="A330" s="58" t="s">
        <v>833</v>
      </c>
      <c r="B330" s="59">
        <v>0</v>
      </c>
      <c r="C330" s="58"/>
      <c r="D330" s="58" t="s">
        <v>2776</v>
      </c>
      <c r="E330" s="55"/>
    </row>
    <row r="331" spans="1:5" s="1" customFormat="1" ht="13.95" customHeight="1" x14ac:dyDescent="0.25">
      <c r="A331" s="58" t="s">
        <v>834</v>
      </c>
      <c r="B331" s="59">
        <v>0</v>
      </c>
      <c r="C331" s="58"/>
      <c r="D331" s="58" t="s">
        <v>2777</v>
      </c>
      <c r="E331" s="55"/>
    </row>
    <row r="332" spans="1:5" s="1" customFormat="1" ht="13.95" customHeight="1" x14ac:dyDescent="0.25">
      <c r="A332" s="58" t="s">
        <v>835</v>
      </c>
      <c r="B332" s="59">
        <v>0</v>
      </c>
      <c r="C332" s="58"/>
      <c r="D332" s="58" t="s">
        <v>2778</v>
      </c>
      <c r="E332" s="55"/>
    </row>
    <row r="333" spans="1:5" s="1" customFormat="1" ht="13.95" customHeight="1" x14ac:dyDescent="0.25">
      <c r="A333" s="58" t="s">
        <v>836</v>
      </c>
      <c r="B333" s="59">
        <v>0</v>
      </c>
      <c r="C333" s="58"/>
      <c r="D333" s="58" t="s">
        <v>2779</v>
      </c>
      <c r="E333" s="55"/>
    </row>
    <row r="334" spans="1:5" s="1" customFormat="1" ht="13.95" customHeight="1" x14ac:dyDescent="0.25">
      <c r="A334" s="58" t="s">
        <v>837</v>
      </c>
      <c r="B334" s="59">
        <v>0</v>
      </c>
      <c r="C334" s="58"/>
      <c r="D334" s="58" t="s">
        <v>2780</v>
      </c>
      <c r="E334" s="55"/>
    </row>
    <row r="335" spans="1:5" s="1" customFormat="1" ht="13.95" customHeight="1" x14ac:dyDescent="0.25">
      <c r="A335" s="58" t="s">
        <v>838</v>
      </c>
      <c r="B335" s="59">
        <v>0</v>
      </c>
      <c r="C335" s="58"/>
      <c r="D335" s="58" t="s">
        <v>2781</v>
      </c>
      <c r="E335" s="55"/>
    </row>
    <row r="336" spans="1:5" s="1" customFormat="1" ht="13.95" customHeight="1" x14ac:dyDescent="0.25">
      <c r="A336" s="58" t="s">
        <v>1713</v>
      </c>
      <c r="B336" s="59">
        <v>0</v>
      </c>
      <c r="C336" s="58"/>
      <c r="D336" s="58" t="s">
        <v>2782</v>
      </c>
      <c r="E336" s="55"/>
    </row>
    <row r="337" spans="1:6" s="1" customFormat="1" ht="13.95" customHeight="1" x14ac:dyDescent="0.25">
      <c r="A337" s="58" t="s">
        <v>2456</v>
      </c>
      <c r="B337" s="56" t="s">
        <v>15</v>
      </c>
      <c r="C337" s="58"/>
      <c r="D337" s="58"/>
      <c r="E337" s="55"/>
    </row>
    <row r="338" spans="1:6" s="1" customFormat="1" ht="13.95" customHeight="1" x14ac:dyDescent="0.25">
      <c r="A338" s="58" t="s">
        <v>2457</v>
      </c>
      <c r="B338" s="56" t="s">
        <v>15</v>
      </c>
      <c r="C338" s="58"/>
      <c r="D338" s="58"/>
      <c r="E338" s="55"/>
    </row>
    <row r="339" spans="1:6" s="1" customFormat="1" ht="13.95" customHeight="1" x14ac:dyDescent="0.25">
      <c r="A339" s="58" t="s">
        <v>2458</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2783</v>
      </c>
      <c r="B341" s="56"/>
      <c r="C341" s="58"/>
      <c r="D341" s="58"/>
      <c r="E341" s="55"/>
    </row>
    <row r="342" spans="1:6" s="1" customFormat="1" ht="13.95" customHeight="1" x14ac:dyDescent="0.25">
      <c r="A342" s="58" t="s">
        <v>2784</v>
      </c>
      <c r="B342" s="59">
        <v>0</v>
      </c>
      <c r="C342" s="58"/>
      <c r="D342" s="58" t="s">
        <v>2785</v>
      </c>
      <c r="E342" s="55"/>
      <c r="F342" s="1" t="s">
        <v>2786</v>
      </c>
    </row>
    <row r="343" spans="1:6" s="1" customFormat="1" ht="13.95" customHeight="1" x14ac:dyDescent="0.25">
      <c r="A343" s="58" t="s">
        <v>2787</v>
      </c>
      <c r="B343" s="59">
        <v>0</v>
      </c>
      <c r="C343" s="58"/>
      <c r="D343" s="58" t="s">
        <v>2788</v>
      </c>
      <c r="E343" s="55"/>
      <c r="F343" s="1" t="s">
        <v>2789</v>
      </c>
    </row>
    <row r="344" spans="1:6" s="1" customFormat="1" ht="13.95" customHeight="1" x14ac:dyDescent="0.25">
      <c r="A344" s="58" t="s">
        <v>2790</v>
      </c>
      <c r="B344" s="59">
        <v>0</v>
      </c>
      <c r="C344" s="58"/>
      <c r="D344" s="58" t="s">
        <v>2791</v>
      </c>
      <c r="E344" s="55"/>
      <c r="F344" s="1" t="s">
        <v>2566</v>
      </c>
    </row>
    <row r="345" spans="1:6" s="1" customFormat="1" ht="13.95" customHeight="1" x14ac:dyDescent="0.25">
      <c r="A345" s="58" t="s">
        <v>2792</v>
      </c>
      <c r="B345" s="59">
        <v>0</v>
      </c>
      <c r="C345" s="58"/>
      <c r="D345" s="58" t="s">
        <v>2793</v>
      </c>
      <c r="E345" s="55"/>
      <c r="F345" s="1" t="s">
        <v>2569</v>
      </c>
    </row>
    <row r="346" spans="1:6" s="1" customFormat="1" ht="13.95" customHeight="1" x14ac:dyDescent="0.25">
      <c r="A346" s="58"/>
      <c r="B346" s="59"/>
      <c r="C346" s="58"/>
      <c r="D346" s="58"/>
      <c r="E346" s="55"/>
    </row>
    <row r="347" spans="1:6" s="1" customFormat="1" ht="13.95" customHeight="1" x14ac:dyDescent="0.25">
      <c r="A347" s="58" t="s">
        <v>2794</v>
      </c>
      <c r="B347" s="58"/>
      <c r="C347" s="58"/>
      <c r="D347" s="58"/>
      <c r="E347" s="55"/>
    </row>
    <row r="348" spans="1:6" s="1" customFormat="1" ht="13.95" customHeight="1" x14ac:dyDescent="0.25">
      <c r="A348" s="58" t="s">
        <v>824</v>
      </c>
      <c r="B348" s="59">
        <v>0</v>
      </c>
      <c r="C348" s="58"/>
      <c r="D348" s="58" t="s">
        <v>2795</v>
      </c>
      <c r="E348" s="55"/>
    </row>
    <row r="349" spans="1:6" s="1" customFormat="1" ht="13.95" customHeight="1" x14ac:dyDescent="0.25">
      <c r="A349" s="58" t="s">
        <v>825</v>
      </c>
      <c r="B349" s="59">
        <v>0</v>
      </c>
      <c r="C349" s="58"/>
      <c r="D349" s="58" t="s">
        <v>2796</v>
      </c>
      <c r="E349" s="55"/>
    </row>
    <row r="350" spans="1:6" s="1" customFormat="1" ht="13.95" customHeight="1" x14ac:dyDescent="0.25">
      <c r="A350" s="58" t="s">
        <v>826</v>
      </c>
      <c r="B350" s="59">
        <v>0</v>
      </c>
      <c r="C350" s="58"/>
      <c r="D350" s="58" t="s">
        <v>2797</v>
      </c>
      <c r="E350" s="55"/>
    </row>
    <row r="351" spans="1:6" s="1" customFormat="1" ht="13.95" customHeight="1" x14ac:dyDescent="0.25">
      <c r="A351" s="58" t="s">
        <v>827</v>
      </c>
      <c r="B351" s="59">
        <v>0</v>
      </c>
      <c r="C351" s="58"/>
      <c r="D351" s="58" t="s">
        <v>2798</v>
      </c>
      <c r="E351" s="55"/>
    </row>
    <row r="352" spans="1:6" s="1" customFormat="1" ht="13.95" customHeight="1" x14ac:dyDescent="0.25">
      <c r="A352" s="58" t="s">
        <v>828</v>
      </c>
      <c r="B352" s="59">
        <v>0</v>
      </c>
      <c r="C352" s="58"/>
      <c r="D352" s="58" t="s">
        <v>2799</v>
      </c>
      <c r="E352" s="55"/>
    </row>
    <row r="353" spans="1:5" s="1" customFormat="1" ht="13.95" customHeight="1" x14ac:dyDescent="0.25">
      <c r="A353" s="58" t="s">
        <v>829</v>
      </c>
      <c r="B353" s="59">
        <v>0</v>
      </c>
      <c r="C353" s="58"/>
      <c r="D353" s="58" t="s">
        <v>2800</v>
      </c>
      <c r="E353" s="55"/>
    </row>
    <row r="354" spans="1:5" s="1" customFormat="1" ht="13.95" customHeight="1" x14ac:dyDescent="0.25">
      <c r="A354" s="58" t="s">
        <v>830</v>
      </c>
      <c r="B354" s="59">
        <v>0</v>
      </c>
      <c r="C354" s="58"/>
      <c r="D354" s="58" t="s">
        <v>2801</v>
      </c>
      <c r="E354" s="55"/>
    </row>
    <row r="355" spans="1:5" s="1" customFormat="1" ht="13.95" customHeight="1" x14ac:dyDescent="0.25">
      <c r="A355" s="58" t="s">
        <v>831</v>
      </c>
      <c r="B355" s="59">
        <v>0</v>
      </c>
      <c r="C355" s="58"/>
      <c r="D355" s="58" t="s">
        <v>2802</v>
      </c>
      <c r="E355" s="55"/>
    </row>
    <row r="356" spans="1:5" s="1" customFormat="1" ht="13.95" customHeight="1" x14ac:dyDescent="0.25">
      <c r="A356" s="58" t="s">
        <v>832</v>
      </c>
      <c r="B356" s="59">
        <v>0</v>
      </c>
      <c r="C356" s="58"/>
      <c r="D356" s="58" t="s">
        <v>2803</v>
      </c>
      <c r="E356" s="55"/>
    </row>
    <row r="357" spans="1:5" s="1" customFormat="1" ht="13.95" customHeight="1" x14ac:dyDescent="0.25">
      <c r="A357" s="58" t="s">
        <v>833</v>
      </c>
      <c r="B357" s="59">
        <v>0</v>
      </c>
      <c r="C357" s="58"/>
      <c r="D357" s="58" t="s">
        <v>2804</v>
      </c>
      <c r="E357" s="55"/>
    </row>
    <row r="358" spans="1:5" s="1" customFormat="1" ht="13.95" customHeight="1" x14ac:dyDescent="0.25">
      <c r="A358" s="58" t="s">
        <v>834</v>
      </c>
      <c r="B358" s="59">
        <v>0</v>
      </c>
      <c r="C358" s="58"/>
      <c r="D358" s="58" t="s">
        <v>2805</v>
      </c>
      <c r="E358" s="55"/>
    </row>
    <row r="359" spans="1:5" s="1" customFormat="1" ht="13.95" customHeight="1" x14ac:dyDescent="0.25">
      <c r="A359" s="58" t="s">
        <v>835</v>
      </c>
      <c r="B359" s="59">
        <v>0</v>
      </c>
      <c r="C359" s="58"/>
      <c r="D359" s="58" t="s">
        <v>2806</v>
      </c>
      <c r="E359" s="55"/>
    </row>
    <row r="360" spans="1:5" s="1" customFormat="1" ht="13.95" customHeight="1" x14ac:dyDescent="0.25">
      <c r="A360" s="58" t="s">
        <v>836</v>
      </c>
      <c r="B360" s="59">
        <v>0</v>
      </c>
      <c r="C360" s="58"/>
      <c r="D360" s="58" t="s">
        <v>2807</v>
      </c>
      <c r="E360" s="55"/>
    </row>
    <row r="361" spans="1:5" s="1" customFormat="1" ht="13.95" customHeight="1" x14ac:dyDescent="0.25">
      <c r="A361" s="58" t="s">
        <v>837</v>
      </c>
      <c r="B361" s="59">
        <v>0</v>
      </c>
      <c r="C361" s="58"/>
      <c r="D361" s="58" t="s">
        <v>2808</v>
      </c>
      <c r="E361" s="55"/>
    </row>
    <row r="362" spans="1:5" s="1" customFormat="1" ht="13.95" customHeight="1" x14ac:dyDescent="0.25">
      <c r="A362" s="58" t="s">
        <v>838</v>
      </c>
      <c r="B362" s="59">
        <v>0</v>
      </c>
      <c r="C362" s="58"/>
      <c r="D362" s="58" t="s">
        <v>2809</v>
      </c>
      <c r="E362" s="55"/>
    </row>
    <row r="363" spans="1:5" s="1" customFormat="1" ht="13.95" customHeight="1" x14ac:dyDescent="0.25">
      <c r="A363" s="58" t="s">
        <v>1713</v>
      </c>
      <c r="B363" s="59">
        <v>0</v>
      </c>
      <c r="C363" s="58"/>
      <c r="D363" s="58" t="s">
        <v>2810</v>
      </c>
      <c r="E363" s="55"/>
    </row>
    <row r="364" spans="1:5" s="1" customFormat="1" ht="13.95" customHeight="1" x14ac:dyDescent="0.25">
      <c r="A364" s="58" t="s">
        <v>2456</v>
      </c>
      <c r="B364" s="56" t="s">
        <v>15</v>
      </c>
      <c r="C364" s="58"/>
      <c r="D364" s="58"/>
      <c r="E364" s="55"/>
    </row>
    <row r="365" spans="1:5" s="1" customFormat="1" ht="13.95" customHeight="1" x14ac:dyDescent="0.25">
      <c r="A365" s="58" t="s">
        <v>2457</v>
      </c>
      <c r="B365" s="56" t="s">
        <v>15</v>
      </c>
      <c r="C365" s="58"/>
      <c r="D365" s="58"/>
      <c r="E365" s="55"/>
    </row>
    <row r="366" spans="1:5" s="1" customFormat="1" ht="13.95" customHeight="1" x14ac:dyDescent="0.25">
      <c r="A366" s="58" t="s">
        <v>2458</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2811</v>
      </c>
      <c r="B368" s="56"/>
      <c r="C368" s="58"/>
      <c r="D368" s="58"/>
      <c r="E368" s="55"/>
    </row>
    <row r="369" spans="1:6" s="1" customFormat="1" ht="13.95" customHeight="1" x14ac:dyDescent="0.25">
      <c r="A369" s="58" t="s">
        <v>2812</v>
      </c>
      <c r="B369" s="59">
        <v>0</v>
      </c>
      <c r="C369" s="58"/>
      <c r="D369" s="58" t="s">
        <v>2813</v>
      </c>
      <c r="E369" s="55"/>
      <c r="F369" s="1" t="s">
        <v>2814</v>
      </c>
    </row>
    <row r="370" spans="1:6" s="1" customFormat="1" ht="13.95" customHeight="1" x14ac:dyDescent="0.25">
      <c r="A370" s="58" t="s">
        <v>2815</v>
      </c>
      <c r="B370" s="59">
        <v>0</v>
      </c>
      <c r="C370" s="58"/>
      <c r="D370" s="58" t="s">
        <v>2816</v>
      </c>
      <c r="E370" s="55"/>
      <c r="F370" s="1" t="s">
        <v>2817</v>
      </c>
    </row>
    <row r="371" spans="1:6" s="1" customFormat="1" ht="13.95" customHeight="1" x14ac:dyDescent="0.25">
      <c r="A371" s="58" t="s">
        <v>2818</v>
      </c>
      <c r="B371" s="59">
        <v>0</v>
      </c>
      <c r="C371" s="58"/>
      <c r="D371" s="58" t="s">
        <v>2819</v>
      </c>
      <c r="E371" s="55"/>
      <c r="F371" s="1" t="s">
        <v>2566</v>
      </c>
    </row>
    <row r="372" spans="1:6" s="1" customFormat="1" ht="13.95" customHeight="1" x14ac:dyDescent="0.25">
      <c r="A372" s="58" t="s">
        <v>2820</v>
      </c>
      <c r="B372" s="59">
        <v>0</v>
      </c>
      <c r="C372" s="58"/>
      <c r="D372" s="58" t="s">
        <v>2821</v>
      </c>
      <c r="E372" s="55"/>
      <c r="F372" s="1" t="s">
        <v>2569</v>
      </c>
    </row>
    <row r="373" spans="1:6" s="1" customFormat="1" ht="13.95" customHeight="1" x14ac:dyDescent="0.25">
      <c r="A373" s="58"/>
      <c r="B373" s="59"/>
      <c r="C373" s="58"/>
      <c r="D373" s="58"/>
      <c r="E373" s="55"/>
    </row>
    <row r="374" spans="1:6" s="1" customFormat="1" ht="13.95" customHeight="1" x14ac:dyDescent="0.25">
      <c r="A374" s="58" t="s">
        <v>2822</v>
      </c>
      <c r="B374" s="58"/>
      <c r="C374" s="58"/>
      <c r="D374" s="58"/>
      <c r="E374" s="55"/>
    </row>
    <row r="375" spans="1:6" s="1" customFormat="1" ht="13.95" customHeight="1" x14ac:dyDescent="0.25">
      <c r="A375" s="58" t="s">
        <v>824</v>
      </c>
      <c r="B375" s="59">
        <v>0</v>
      </c>
      <c r="C375" s="58"/>
      <c r="D375" s="58" t="s">
        <v>2823</v>
      </c>
      <c r="E375" s="55"/>
    </row>
    <row r="376" spans="1:6" s="1" customFormat="1" ht="13.95" customHeight="1" x14ac:dyDescent="0.25">
      <c r="A376" s="58" t="s">
        <v>825</v>
      </c>
      <c r="B376" s="59">
        <v>0</v>
      </c>
      <c r="C376" s="58"/>
      <c r="D376" s="58" t="s">
        <v>2824</v>
      </c>
      <c r="E376" s="55"/>
    </row>
    <row r="377" spans="1:6" s="1" customFormat="1" ht="13.95" customHeight="1" x14ac:dyDescent="0.25">
      <c r="A377" s="58" t="s">
        <v>826</v>
      </c>
      <c r="B377" s="59">
        <v>0</v>
      </c>
      <c r="C377" s="58"/>
      <c r="D377" s="58" t="s">
        <v>2825</v>
      </c>
      <c r="E377" s="55"/>
    </row>
    <row r="378" spans="1:6" s="1" customFormat="1" ht="13.95" customHeight="1" x14ac:dyDescent="0.25">
      <c r="A378" s="58" t="s">
        <v>827</v>
      </c>
      <c r="B378" s="59">
        <v>0</v>
      </c>
      <c r="C378" s="58"/>
      <c r="D378" s="58" t="s">
        <v>2826</v>
      </c>
      <c r="E378" s="55"/>
    </row>
    <row r="379" spans="1:6" s="1" customFormat="1" ht="13.95" customHeight="1" x14ac:dyDescent="0.25">
      <c r="A379" s="58" t="s">
        <v>828</v>
      </c>
      <c r="B379" s="59">
        <v>0</v>
      </c>
      <c r="C379" s="58"/>
      <c r="D379" s="58" t="s">
        <v>2827</v>
      </c>
      <c r="E379" s="55"/>
    </row>
    <row r="380" spans="1:6" s="1" customFormat="1" ht="13.95" customHeight="1" x14ac:dyDescent="0.25">
      <c r="A380" s="58" t="s">
        <v>829</v>
      </c>
      <c r="B380" s="59">
        <v>0</v>
      </c>
      <c r="C380" s="58"/>
      <c r="D380" s="58" t="s">
        <v>2828</v>
      </c>
      <c r="E380" s="55"/>
    </row>
    <row r="381" spans="1:6" s="1" customFormat="1" ht="13.95" customHeight="1" x14ac:dyDescent="0.25">
      <c r="A381" s="58" t="s">
        <v>830</v>
      </c>
      <c r="B381" s="59">
        <v>0</v>
      </c>
      <c r="C381" s="58"/>
      <c r="D381" s="58" t="s">
        <v>2829</v>
      </c>
      <c r="E381" s="55"/>
    </row>
    <row r="382" spans="1:6" s="1" customFormat="1" ht="13.95" customHeight="1" x14ac:dyDescent="0.25">
      <c r="A382" s="58" t="s">
        <v>831</v>
      </c>
      <c r="B382" s="59">
        <v>0</v>
      </c>
      <c r="C382" s="58"/>
      <c r="D382" s="58" t="s">
        <v>2830</v>
      </c>
      <c r="E382" s="55"/>
    </row>
    <row r="383" spans="1:6" s="1" customFormat="1" ht="13.95" customHeight="1" x14ac:dyDescent="0.25">
      <c r="A383" s="58" t="s">
        <v>832</v>
      </c>
      <c r="B383" s="59">
        <v>0</v>
      </c>
      <c r="C383" s="58"/>
      <c r="D383" s="58" t="s">
        <v>2831</v>
      </c>
      <c r="E383" s="55"/>
    </row>
    <row r="384" spans="1:6" s="1" customFormat="1" ht="13.95" customHeight="1" x14ac:dyDescent="0.25">
      <c r="A384" s="58" t="s">
        <v>833</v>
      </c>
      <c r="B384" s="59">
        <v>0</v>
      </c>
      <c r="C384" s="58"/>
      <c r="D384" s="58" t="s">
        <v>2832</v>
      </c>
      <c r="E384" s="55"/>
    </row>
    <row r="385" spans="1:6" s="1" customFormat="1" ht="13.95" customHeight="1" x14ac:dyDescent="0.25">
      <c r="A385" s="58" t="s">
        <v>834</v>
      </c>
      <c r="B385" s="59">
        <v>0</v>
      </c>
      <c r="C385" s="58"/>
      <c r="D385" s="58" t="s">
        <v>2833</v>
      </c>
      <c r="E385" s="55"/>
    </row>
    <row r="386" spans="1:6" s="1" customFormat="1" ht="13.95" customHeight="1" x14ac:dyDescent="0.25">
      <c r="A386" s="58" t="s">
        <v>835</v>
      </c>
      <c r="B386" s="59">
        <v>0</v>
      </c>
      <c r="C386" s="58"/>
      <c r="D386" s="58" t="s">
        <v>2834</v>
      </c>
      <c r="E386" s="55"/>
    </row>
    <row r="387" spans="1:6" s="1" customFormat="1" ht="13.95" customHeight="1" x14ac:dyDescent="0.25">
      <c r="A387" s="58" t="s">
        <v>836</v>
      </c>
      <c r="B387" s="59">
        <v>0</v>
      </c>
      <c r="C387" s="58"/>
      <c r="D387" s="58" t="s">
        <v>2835</v>
      </c>
      <c r="E387" s="55"/>
    </row>
    <row r="388" spans="1:6" s="1" customFormat="1" ht="13.95" customHeight="1" x14ac:dyDescent="0.25">
      <c r="A388" s="58" t="s">
        <v>837</v>
      </c>
      <c r="B388" s="59">
        <v>0</v>
      </c>
      <c r="C388" s="58"/>
      <c r="D388" s="58" t="s">
        <v>2836</v>
      </c>
      <c r="E388" s="55"/>
    </row>
    <row r="389" spans="1:6" s="1" customFormat="1" ht="13.95" customHeight="1" x14ac:dyDescent="0.25">
      <c r="A389" s="58" t="s">
        <v>838</v>
      </c>
      <c r="B389" s="59">
        <v>0</v>
      </c>
      <c r="C389" s="58"/>
      <c r="D389" s="58" t="s">
        <v>2837</v>
      </c>
      <c r="E389" s="55"/>
    </row>
    <row r="390" spans="1:6" s="1" customFormat="1" ht="13.95" customHeight="1" x14ac:dyDescent="0.25">
      <c r="A390" s="58" t="s">
        <v>1713</v>
      </c>
      <c r="B390" s="59">
        <v>0</v>
      </c>
      <c r="C390" s="58"/>
      <c r="D390" s="58" t="s">
        <v>2838</v>
      </c>
      <c r="E390" s="55"/>
    </row>
    <row r="391" spans="1:6" s="1" customFormat="1" ht="13.95" customHeight="1" x14ac:dyDescent="0.25">
      <c r="A391" s="58" t="s">
        <v>2456</v>
      </c>
      <c r="B391" s="56" t="s">
        <v>15</v>
      </c>
      <c r="C391" s="58"/>
      <c r="D391" s="58"/>
      <c r="E391" s="55"/>
    </row>
    <row r="392" spans="1:6" s="1" customFormat="1" ht="13.95" customHeight="1" x14ac:dyDescent="0.25">
      <c r="A392" s="58" t="s">
        <v>2457</v>
      </c>
      <c r="B392" s="56" t="s">
        <v>15</v>
      </c>
      <c r="C392" s="58"/>
      <c r="D392" s="58"/>
      <c r="E392" s="55"/>
    </row>
    <row r="393" spans="1:6" s="1" customFormat="1" ht="13.95" customHeight="1" x14ac:dyDescent="0.25">
      <c r="A393" s="58" t="s">
        <v>2458</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2839</v>
      </c>
      <c r="B395" s="56"/>
      <c r="C395" s="58"/>
      <c r="D395" s="58"/>
      <c r="E395" s="55"/>
    </row>
    <row r="396" spans="1:6" s="1" customFormat="1" ht="13.95" customHeight="1" x14ac:dyDescent="0.25">
      <c r="A396" s="58" t="s">
        <v>2840</v>
      </c>
      <c r="B396" s="59">
        <v>0</v>
      </c>
      <c r="C396" s="58"/>
      <c r="D396" s="58" t="s">
        <v>2841</v>
      </c>
      <c r="E396" s="55"/>
      <c r="F396" s="1" t="s">
        <v>2842</v>
      </c>
    </row>
    <row r="397" spans="1:6" s="1" customFormat="1" ht="13.95" customHeight="1" x14ac:dyDescent="0.25">
      <c r="A397" s="58" t="s">
        <v>2843</v>
      </c>
      <c r="B397" s="59">
        <v>0</v>
      </c>
      <c r="C397" s="58"/>
      <c r="D397" s="58" t="s">
        <v>2844</v>
      </c>
      <c r="E397" s="55"/>
      <c r="F397" s="1" t="s">
        <v>2845</v>
      </c>
    </row>
    <row r="398" spans="1:6" s="1" customFormat="1" ht="13.95" customHeight="1" x14ac:dyDescent="0.25">
      <c r="A398" s="58" t="s">
        <v>2846</v>
      </c>
      <c r="B398" s="59">
        <v>0</v>
      </c>
      <c r="C398" s="58"/>
      <c r="D398" s="58" t="s">
        <v>2847</v>
      </c>
      <c r="E398" s="55"/>
      <c r="F398" s="1" t="s">
        <v>2566</v>
      </c>
    </row>
    <row r="399" spans="1:6" s="1" customFormat="1" ht="13.95" customHeight="1" x14ac:dyDescent="0.25">
      <c r="A399" s="58" t="s">
        <v>2848</v>
      </c>
      <c r="B399" s="59">
        <v>0</v>
      </c>
      <c r="C399" s="58"/>
      <c r="D399" s="58" t="s">
        <v>2849</v>
      </c>
      <c r="E399" s="55"/>
      <c r="F399" s="1" t="s">
        <v>2569</v>
      </c>
    </row>
    <row r="400" spans="1:6" s="1" customFormat="1" ht="13.95" customHeight="1" x14ac:dyDescent="0.25">
      <c r="A400" s="58"/>
      <c r="B400" s="59"/>
      <c r="C400" s="58"/>
      <c r="D400" s="58"/>
      <c r="E400" s="55"/>
    </row>
    <row r="401" spans="1:5" s="1" customFormat="1" ht="13.95" customHeight="1" x14ac:dyDescent="0.25">
      <c r="A401" s="58" t="s">
        <v>2850</v>
      </c>
      <c r="B401" s="58"/>
      <c r="C401" s="58"/>
      <c r="D401" s="58"/>
      <c r="E401" s="55"/>
    </row>
    <row r="402" spans="1:5" s="1" customFormat="1" ht="13.95" customHeight="1" x14ac:dyDescent="0.25">
      <c r="A402" s="58" t="s">
        <v>824</v>
      </c>
      <c r="B402" s="59">
        <v>0</v>
      </c>
      <c r="C402" s="58"/>
      <c r="D402" s="58" t="s">
        <v>2851</v>
      </c>
      <c r="E402" s="55"/>
    </row>
    <row r="403" spans="1:5" s="1" customFormat="1" ht="13.95" customHeight="1" x14ac:dyDescent="0.25">
      <c r="A403" s="58" t="s">
        <v>825</v>
      </c>
      <c r="B403" s="59">
        <v>0</v>
      </c>
      <c r="C403" s="58"/>
      <c r="D403" s="58" t="s">
        <v>2852</v>
      </c>
      <c r="E403" s="55"/>
    </row>
    <row r="404" spans="1:5" s="1" customFormat="1" ht="13.95" customHeight="1" x14ac:dyDescent="0.25">
      <c r="A404" s="58" t="s">
        <v>826</v>
      </c>
      <c r="B404" s="59">
        <v>0</v>
      </c>
      <c r="C404" s="58"/>
      <c r="D404" s="58" t="s">
        <v>2853</v>
      </c>
      <c r="E404" s="55"/>
    </row>
    <row r="405" spans="1:5" s="1" customFormat="1" ht="13.95" customHeight="1" x14ac:dyDescent="0.25">
      <c r="A405" s="58" t="s">
        <v>827</v>
      </c>
      <c r="B405" s="59">
        <v>0</v>
      </c>
      <c r="C405" s="58"/>
      <c r="D405" s="58" t="s">
        <v>2854</v>
      </c>
      <c r="E405" s="55"/>
    </row>
    <row r="406" spans="1:5" s="1" customFormat="1" ht="13.95" customHeight="1" x14ac:dyDescent="0.25">
      <c r="A406" s="58" t="s">
        <v>828</v>
      </c>
      <c r="B406" s="59">
        <v>0</v>
      </c>
      <c r="C406" s="58"/>
      <c r="D406" s="58" t="s">
        <v>2855</v>
      </c>
      <c r="E406" s="55"/>
    </row>
    <row r="407" spans="1:5" s="1" customFormat="1" ht="13.95" customHeight="1" x14ac:dyDescent="0.25">
      <c r="A407" s="58" t="s">
        <v>829</v>
      </c>
      <c r="B407" s="59">
        <v>0</v>
      </c>
      <c r="C407" s="58"/>
      <c r="D407" s="58" t="s">
        <v>2856</v>
      </c>
      <c r="E407" s="55"/>
    </row>
    <row r="408" spans="1:5" s="1" customFormat="1" ht="13.95" customHeight="1" x14ac:dyDescent="0.25">
      <c r="A408" s="58" t="s">
        <v>830</v>
      </c>
      <c r="B408" s="59">
        <v>0</v>
      </c>
      <c r="C408" s="58"/>
      <c r="D408" s="58" t="s">
        <v>2857</v>
      </c>
      <c r="E408" s="55"/>
    </row>
    <row r="409" spans="1:5" s="1" customFormat="1" ht="13.95" customHeight="1" x14ac:dyDescent="0.25">
      <c r="A409" s="58" t="s">
        <v>831</v>
      </c>
      <c r="B409" s="59">
        <v>0</v>
      </c>
      <c r="C409" s="58"/>
      <c r="D409" s="58" t="s">
        <v>2858</v>
      </c>
      <c r="E409" s="55"/>
    </row>
    <row r="410" spans="1:5" s="1" customFormat="1" ht="13.95" customHeight="1" x14ac:dyDescent="0.25">
      <c r="A410" s="58" t="s">
        <v>832</v>
      </c>
      <c r="B410" s="59">
        <v>0</v>
      </c>
      <c r="C410" s="58"/>
      <c r="D410" s="58" t="s">
        <v>2859</v>
      </c>
      <c r="E410" s="55"/>
    </row>
    <row r="411" spans="1:5" s="1" customFormat="1" ht="13.95" customHeight="1" x14ac:dyDescent="0.25">
      <c r="A411" s="58" t="s">
        <v>833</v>
      </c>
      <c r="B411" s="59">
        <v>0</v>
      </c>
      <c r="C411" s="58"/>
      <c r="D411" s="58" t="s">
        <v>2860</v>
      </c>
      <c r="E411" s="55"/>
    </row>
    <row r="412" spans="1:5" s="1" customFormat="1" ht="13.95" customHeight="1" x14ac:dyDescent="0.25">
      <c r="A412" s="58" t="s">
        <v>834</v>
      </c>
      <c r="B412" s="59">
        <v>0</v>
      </c>
      <c r="C412" s="58"/>
      <c r="D412" s="58" t="s">
        <v>2861</v>
      </c>
      <c r="E412" s="55"/>
    </row>
    <row r="413" spans="1:5" s="1" customFormat="1" ht="13.95" customHeight="1" x14ac:dyDescent="0.25">
      <c r="A413" s="58" t="s">
        <v>835</v>
      </c>
      <c r="B413" s="59">
        <v>0</v>
      </c>
      <c r="C413" s="58"/>
      <c r="D413" s="58" t="s">
        <v>2862</v>
      </c>
      <c r="E413" s="55"/>
    </row>
    <row r="414" spans="1:5" s="1" customFormat="1" ht="13.95" customHeight="1" x14ac:dyDescent="0.25">
      <c r="A414" s="58" t="s">
        <v>836</v>
      </c>
      <c r="B414" s="59">
        <v>0</v>
      </c>
      <c r="C414" s="58"/>
      <c r="D414" s="58" t="s">
        <v>2863</v>
      </c>
      <c r="E414" s="55"/>
    </row>
    <row r="415" spans="1:5" s="1" customFormat="1" ht="13.95" customHeight="1" x14ac:dyDescent="0.25">
      <c r="A415" s="58" t="s">
        <v>837</v>
      </c>
      <c r="B415" s="59">
        <v>0</v>
      </c>
      <c r="C415" s="58"/>
      <c r="D415" s="58" t="s">
        <v>2864</v>
      </c>
      <c r="E415" s="55"/>
    </row>
    <row r="416" spans="1:5" s="1" customFormat="1" ht="13.95" customHeight="1" x14ac:dyDescent="0.25">
      <c r="A416" s="58" t="s">
        <v>838</v>
      </c>
      <c r="B416" s="59">
        <v>0</v>
      </c>
      <c r="C416" s="58"/>
      <c r="D416" s="58" t="s">
        <v>2865</v>
      </c>
      <c r="E416" s="55"/>
    </row>
    <row r="417" spans="1:6" s="1" customFormat="1" ht="13.95" customHeight="1" x14ac:dyDescent="0.25">
      <c r="A417" s="58" t="s">
        <v>1713</v>
      </c>
      <c r="B417" s="59">
        <v>0</v>
      </c>
      <c r="C417" s="58"/>
      <c r="D417" s="58" t="s">
        <v>2866</v>
      </c>
      <c r="E417" s="55"/>
    </row>
    <row r="418" spans="1:6" s="1" customFormat="1" ht="13.95" customHeight="1" x14ac:dyDescent="0.25">
      <c r="A418" s="58" t="s">
        <v>2456</v>
      </c>
      <c r="B418" s="56" t="s">
        <v>15</v>
      </c>
      <c r="C418" s="58"/>
      <c r="D418" s="58"/>
      <c r="E418" s="55"/>
    </row>
    <row r="419" spans="1:6" s="1" customFormat="1" ht="13.95" customHeight="1" x14ac:dyDescent="0.25">
      <c r="A419" s="58" t="s">
        <v>2457</v>
      </c>
      <c r="B419" s="56" t="s">
        <v>15</v>
      </c>
      <c r="C419" s="58"/>
      <c r="D419" s="58"/>
      <c r="E419" s="55"/>
    </row>
    <row r="420" spans="1:6" s="1" customFormat="1" ht="13.95" customHeight="1" x14ac:dyDescent="0.25">
      <c r="A420" s="58" t="s">
        <v>2458</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2867</v>
      </c>
      <c r="B422" s="56"/>
      <c r="C422" s="58"/>
      <c r="D422" s="58"/>
      <c r="E422" s="55"/>
    </row>
    <row r="423" spans="1:6" s="1" customFormat="1" ht="13.95" customHeight="1" x14ac:dyDescent="0.25">
      <c r="A423" s="58" t="s">
        <v>2868</v>
      </c>
      <c r="B423" s="59">
        <v>0</v>
      </c>
      <c r="C423" s="58"/>
      <c r="D423" s="58" t="s">
        <v>2869</v>
      </c>
      <c r="E423" s="55"/>
      <c r="F423" s="1" t="s">
        <v>2870</v>
      </c>
    </row>
    <row r="424" spans="1:6" s="1" customFormat="1" ht="13.95" customHeight="1" x14ac:dyDescent="0.25">
      <c r="A424" s="58" t="s">
        <v>2871</v>
      </c>
      <c r="B424" s="59">
        <v>0</v>
      </c>
      <c r="C424" s="58"/>
      <c r="D424" s="58" t="s">
        <v>2872</v>
      </c>
      <c r="E424" s="55"/>
      <c r="F424" s="1" t="s">
        <v>2873</v>
      </c>
    </row>
    <row r="425" spans="1:6" s="1" customFormat="1" ht="13.95" customHeight="1" x14ac:dyDescent="0.25">
      <c r="A425" s="58" t="s">
        <v>2874</v>
      </c>
      <c r="B425" s="59">
        <v>0</v>
      </c>
      <c r="C425" s="58"/>
      <c r="D425" s="58" t="s">
        <v>2875</v>
      </c>
      <c r="E425" s="55"/>
      <c r="F425" s="1" t="s">
        <v>2566</v>
      </c>
    </row>
    <row r="426" spans="1:6" s="1" customFormat="1" ht="13.95" customHeight="1" x14ac:dyDescent="0.25">
      <c r="A426" s="58" t="s">
        <v>2876</v>
      </c>
      <c r="B426" s="59">
        <v>0</v>
      </c>
      <c r="C426" s="58"/>
      <c r="D426" s="58" t="s">
        <v>2877</v>
      </c>
      <c r="E426" s="55"/>
      <c r="F426" s="1" t="s">
        <v>2569</v>
      </c>
    </row>
    <row r="427" spans="1:6" s="1" customFormat="1" ht="13.95" customHeight="1" x14ac:dyDescent="0.25">
      <c r="A427" s="58"/>
      <c r="B427" s="59"/>
      <c r="C427" s="58"/>
      <c r="D427" s="58"/>
      <c r="E427" s="55"/>
    </row>
    <row r="428" spans="1:6" s="1" customFormat="1" ht="13.95" customHeight="1" x14ac:dyDescent="0.25">
      <c r="A428" s="58" t="s">
        <v>2878</v>
      </c>
      <c r="B428" s="58"/>
      <c r="C428" s="58"/>
      <c r="D428" s="58"/>
      <c r="E428" s="55"/>
    </row>
    <row r="429" spans="1:6" s="1" customFormat="1" ht="13.95" customHeight="1" x14ac:dyDescent="0.25">
      <c r="A429" s="58" t="s">
        <v>824</v>
      </c>
      <c r="B429" s="59">
        <v>0</v>
      </c>
      <c r="C429" s="58"/>
      <c r="D429" s="58" t="s">
        <v>2879</v>
      </c>
      <c r="E429" s="55"/>
    </row>
    <row r="430" spans="1:6" s="1" customFormat="1" ht="13.95" customHeight="1" x14ac:dyDescent="0.25">
      <c r="A430" s="58" t="s">
        <v>825</v>
      </c>
      <c r="B430" s="59">
        <v>0</v>
      </c>
      <c r="C430" s="58"/>
      <c r="D430" s="58" t="s">
        <v>2880</v>
      </c>
      <c r="E430" s="55"/>
    </row>
    <row r="431" spans="1:6" s="1" customFormat="1" ht="13.95" customHeight="1" x14ac:dyDescent="0.25">
      <c r="A431" s="58" t="s">
        <v>826</v>
      </c>
      <c r="B431" s="59">
        <v>0</v>
      </c>
      <c r="C431" s="58"/>
      <c r="D431" s="58" t="s">
        <v>2881</v>
      </c>
      <c r="E431" s="55"/>
    </row>
    <row r="432" spans="1:6" s="1" customFormat="1" ht="13.95" customHeight="1" x14ac:dyDescent="0.25">
      <c r="A432" s="58" t="s">
        <v>827</v>
      </c>
      <c r="B432" s="59">
        <v>0</v>
      </c>
      <c r="C432" s="58"/>
      <c r="D432" s="58" t="s">
        <v>2882</v>
      </c>
      <c r="E432" s="55"/>
    </row>
    <row r="433" spans="1:5" s="1" customFormat="1" ht="13.95" customHeight="1" x14ac:dyDescent="0.25">
      <c r="A433" s="58" t="s">
        <v>828</v>
      </c>
      <c r="B433" s="59">
        <v>0</v>
      </c>
      <c r="C433" s="58"/>
      <c r="D433" s="58" t="s">
        <v>2883</v>
      </c>
      <c r="E433" s="55"/>
    </row>
    <row r="434" spans="1:5" s="1" customFormat="1" ht="13.95" customHeight="1" x14ac:dyDescent="0.25">
      <c r="A434" s="58" t="s">
        <v>829</v>
      </c>
      <c r="B434" s="59">
        <v>0</v>
      </c>
      <c r="C434" s="58"/>
      <c r="D434" s="58" t="s">
        <v>2884</v>
      </c>
      <c r="E434" s="55"/>
    </row>
    <row r="435" spans="1:5" s="1" customFormat="1" ht="13.95" customHeight="1" x14ac:dyDescent="0.25">
      <c r="A435" s="58" t="s">
        <v>830</v>
      </c>
      <c r="B435" s="59">
        <v>0</v>
      </c>
      <c r="C435" s="58"/>
      <c r="D435" s="58" t="s">
        <v>2885</v>
      </c>
      <c r="E435" s="55"/>
    </row>
    <row r="436" spans="1:5" s="1" customFormat="1" ht="13.95" customHeight="1" x14ac:dyDescent="0.25">
      <c r="A436" s="58" t="s">
        <v>831</v>
      </c>
      <c r="B436" s="59">
        <v>0</v>
      </c>
      <c r="C436" s="58"/>
      <c r="D436" s="58" t="s">
        <v>2886</v>
      </c>
      <c r="E436" s="55"/>
    </row>
    <row r="437" spans="1:5" s="1" customFormat="1" ht="13.95" customHeight="1" x14ac:dyDescent="0.25">
      <c r="A437" s="58" t="s">
        <v>832</v>
      </c>
      <c r="B437" s="59">
        <v>0</v>
      </c>
      <c r="C437" s="58"/>
      <c r="D437" s="58" t="s">
        <v>2887</v>
      </c>
      <c r="E437" s="55"/>
    </row>
    <row r="438" spans="1:5" s="1" customFormat="1" ht="13.95" customHeight="1" x14ac:dyDescent="0.25">
      <c r="A438" s="58" t="s">
        <v>833</v>
      </c>
      <c r="B438" s="59">
        <v>0</v>
      </c>
      <c r="C438" s="58"/>
      <c r="D438" s="58" t="s">
        <v>2888</v>
      </c>
      <c r="E438" s="55"/>
    </row>
    <row r="439" spans="1:5" s="1" customFormat="1" ht="13.95" customHeight="1" x14ac:dyDescent="0.25">
      <c r="A439" s="58" t="s">
        <v>834</v>
      </c>
      <c r="B439" s="59">
        <v>0</v>
      </c>
      <c r="C439" s="58"/>
      <c r="D439" s="58" t="s">
        <v>2889</v>
      </c>
      <c r="E439" s="55"/>
    </row>
    <row r="440" spans="1:5" s="1" customFormat="1" ht="13.95" customHeight="1" x14ac:dyDescent="0.25">
      <c r="A440" s="58" t="s">
        <v>835</v>
      </c>
      <c r="B440" s="59">
        <v>0</v>
      </c>
      <c r="C440" s="58"/>
      <c r="D440" s="58" t="s">
        <v>2890</v>
      </c>
      <c r="E440" s="55"/>
    </row>
    <row r="441" spans="1:5" s="1" customFormat="1" ht="13.95" customHeight="1" x14ac:dyDescent="0.25">
      <c r="A441" s="58" t="s">
        <v>836</v>
      </c>
      <c r="B441" s="59">
        <v>0</v>
      </c>
      <c r="C441" s="58"/>
      <c r="D441" s="58" t="s">
        <v>2891</v>
      </c>
      <c r="E441" s="55"/>
    </row>
    <row r="442" spans="1:5" s="1" customFormat="1" ht="13.95" customHeight="1" x14ac:dyDescent="0.25">
      <c r="A442" s="58" t="s">
        <v>837</v>
      </c>
      <c r="B442" s="59">
        <v>0</v>
      </c>
      <c r="C442" s="58"/>
      <c r="D442" s="58" t="s">
        <v>2892</v>
      </c>
      <c r="E442" s="55"/>
    </row>
    <row r="443" spans="1:5" s="1" customFormat="1" ht="13.95" customHeight="1" x14ac:dyDescent="0.25">
      <c r="A443" s="58" t="s">
        <v>838</v>
      </c>
      <c r="B443" s="59">
        <v>0</v>
      </c>
      <c r="C443" s="58"/>
      <c r="D443" s="58" t="s">
        <v>2893</v>
      </c>
      <c r="E443" s="55"/>
    </row>
    <row r="444" spans="1:5" s="1" customFormat="1" ht="13.95" customHeight="1" x14ac:dyDescent="0.25">
      <c r="A444" s="58" t="s">
        <v>1713</v>
      </c>
      <c r="B444" s="59">
        <v>0</v>
      </c>
      <c r="C444" s="58"/>
      <c r="D444" s="58" t="s">
        <v>2894</v>
      </c>
      <c r="E444" s="55"/>
    </row>
    <row r="445" spans="1:5" s="1" customFormat="1" ht="13.95" customHeight="1" x14ac:dyDescent="0.25">
      <c r="A445" s="58" t="s">
        <v>2456</v>
      </c>
      <c r="B445" s="56" t="s">
        <v>15</v>
      </c>
      <c r="C445" s="58"/>
      <c r="D445" s="58"/>
      <c r="E445" s="55"/>
    </row>
    <row r="446" spans="1:5" s="1" customFormat="1" ht="13.95" customHeight="1" x14ac:dyDescent="0.25">
      <c r="A446" s="58" t="s">
        <v>2457</v>
      </c>
      <c r="B446" s="56" t="s">
        <v>15</v>
      </c>
      <c r="C446" s="58"/>
      <c r="D446" s="58"/>
      <c r="E446" s="55"/>
    </row>
    <row r="447" spans="1:5" s="1" customFormat="1" ht="13.95" customHeight="1" x14ac:dyDescent="0.25">
      <c r="A447" s="58" t="s">
        <v>2458</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2895</v>
      </c>
      <c r="B449" s="56"/>
      <c r="C449" s="58"/>
      <c r="D449" s="58"/>
      <c r="E449" s="55"/>
    </row>
    <row r="450" spans="1:6" s="1" customFormat="1" ht="13.95" customHeight="1" x14ac:dyDescent="0.25">
      <c r="A450" s="58" t="s">
        <v>2896</v>
      </c>
      <c r="B450" s="59">
        <v>0</v>
      </c>
      <c r="C450" s="58"/>
      <c r="D450" s="58" t="s">
        <v>2897</v>
      </c>
      <c r="E450" s="55"/>
      <c r="F450" s="1" t="s">
        <v>2898</v>
      </c>
    </row>
    <row r="451" spans="1:6" s="1" customFormat="1" ht="13.95" customHeight="1" x14ac:dyDescent="0.25">
      <c r="A451" s="58" t="s">
        <v>2899</v>
      </c>
      <c r="B451" s="59">
        <v>0</v>
      </c>
      <c r="C451" s="58"/>
      <c r="D451" s="58" t="s">
        <v>2900</v>
      </c>
      <c r="E451" s="55"/>
      <c r="F451" s="1" t="s">
        <v>2901</v>
      </c>
    </row>
    <row r="452" spans="1:6" s="1" customFormat="1" ht="13.95" customHeight="1" x14ac:dyDescent="0.25">
      <c r="A452" s="58" t="s">
        <v>2902</v>
      </c>
      <c r="B452" s="59">
        <v>0</v>
      </c>
      <c r="C452" s="58"/>
      <c r="D452" s="58" t="s">
        <v>2903</v>
      </c>
      <c r="E452" s="55"/>
      <c r="F452" s="1" t="s">
        <v>2566</v>
      </c>
    </row>
    <row r="453" spans="1:6" s="1" customFormat="1" ht="13.95" customHeight="1" x14ac:dyDescent="0.25">
      <c r="A453" s="58" t="s">
        <v>2904</v>
      </c>
      <c r="B453" s="59">
        <v>0</v>
      </c>
      <c r="C453" s="58"/>
      <c r="D453" s="58" t="s">
        <v>2905</v>
      </c>
      <c r="E453" s="55"/>
      <c r="F453" s="1" t="s">
        <v>2569</v>
      </c>
    </row>
    <row r="454" spans="1:6" s="1" customFormat="1" ht="13.95" customHeight="1" x14ac:dyDescent="0.25">
      <c r="A454" s="58"/>
      <c r="B454" s="59"/>
      <c r="C454" s="58"/>
      <c r="D454" s="58"/>
      <c r="E454" s="55"/>
    </row>
    <row r="455" spans="1:6" s="1" customFormat="1" ht="13.95" customHeight="1" x14ac:dyDescent="0.25">
      <c r="A455" s="58" t="s">
        <v>2906</v>
      </c>
      <c r="B455" s="58"/>
      <c r="C455" s="58"/>
      <c r="D455" s="58"/>
      <c r="E455" s="55"/>
    </row>
    <row r="456" spans="1:6" s="1" customFormat="1" ht="13.95" customHeight="1" x14ac:dyDescent="0.25">
      <c r="A456" s="58" t="s">
        <v>824</v>
      </c>
      <c r="B456" s="59">
        <v>0</v>
      </c>
      <c r="C456" s="58"/>
      <c r="D456" s="58" t="s">
        <v>2907</v>
      </c>
      <c r="E456" s="55"/>
    </row>
    <row r="457" spans="1:6" s="1" customFormat="1" ht="13.95" customHeight="1" x14ac:dyDescent="0.25">
      <c r="A457" s="58" t="s">
        <v>825</v>
      </c>
      <c r="B457" s="59">
        <v>0</v>
      </c>
      <c r="C457" s="58"/>
      <c r="D457" s="58" t="s">
        <v>2908</v>
      </c>
      <c r="E457" s="55"/>
    </row>
    <row r="458" spans="1:6" s="1" customFormat="1" ht="13.95" customHeight="1" x14ac:dyDescent="0.25">
      <c r="A458" s="58" t="s">
        <v>826</v>
      </c>
      <c r="B458" s="59">
        <v>0</v>
      </c>
      <c r="C458" s="58"/>
      <c r="D458" s="58" t="s">
        <v>2909</v>
      </c>
      <c r="E458" s="55"/>
    </row>
    <row r="459" spans="1:6" s="1" customFormat="1" ht="13.95" customHeight="1" x14ac:dyDescent="0.25">
      <c r="A459" s="58" t="s">
        <v>827</v>
      </c>
      <c r="B459" s="59">
        <v>0</v>
      </c>
      <c r="C459" s="58"/>
      <c r="D459" s="58" t="s">
        <v>2910</v>
      </c>
      <c r="E459" s="55"/>
    </row>
    <row r="460" spans="1:6" s="1" customFormat="1" ht="13.95" customHeight="1" x14ac:dyDescent="0.25">
      <c r="A460" s="58" t="s">
        <v>828</v>
      </c>
      <c r="B460" s="59">
        <v>0</v>
      </c>
      <c r="C460" s="58"/>
      <c r="D460" s="58" t="s">
        <v>2911</v>
      </c>
      <c r="E460" s="55"/>
    </row>
    <row r="461" spans="1:6" s="1" customFormat="1" ht="13.95" customHeight="1" x14ac:dyDescent="0.25">
      <c r="A461" s="58" t="s">
        <v>829</v>
      </c>
      <c r="B461" s="59">
        <v>0</v>
      </c>
      <c r="C461" s="58"/>
      <c r="D461" s="58" t="s">
        <v>2912</v>
      </c>
      <c r="E461" s="55"/>
    </row>
    <row r="462" spans="1:6" s="1" customFormat="1" ht="13.95" customHeight="1" x14ac:dyDescent="0.25">
      <c r="A462" s="58" t="s">
        <v>830</v>
      </c>
      <c r="B462" s="59">
        <v>0</v>
      </c>
      <c r="C462" s="58"/>
      <c r="D462" s="58" t="s">
        <v>2913</v>
      </c>
      <c r="E462" s="55"/>
    </row>
    <row r="463" spans="1:6" s="1" customFormat="1" ht="13.95" customHeight="1" x14ac:dyDescent="0.25">
      <c r="A463" s="58" t="s">
        <v>831</v>
      </c>
      <c r="B463" s="59">
        <v>0</v>
      </c>
      <c r="C463" s="58"/>
      <c r="D463" s="58" t="s">
        <v>2914</v>
      </c>
      <c r="E463" s="55"/>
    </row>
    <row r="464" spans="1:6" s="1" customFormat="1" ht="13.95" customHeight="1" x14ac:dyDescent="0.25">
      <c r="A464" s="58" t="s">
        <v>832</v>
      </c>
      <c r="B464" s="59">
        <v>0</v>
      </c>
      <c r="C464" s="58"/>
      <c r="D464" s="58" t="s">
        <v>2915</v>
      </c>
      <c r="E464" s="55"/>
    </row>
    <row r="465" spans="1:6" s="1" customFormat="1" ht="13.95" customHeight="1" x14ac:dyDescent="0.25">
      <c r="A465" s="58" t="s">
        <v>833</v>
      </c>
      <c r="B465" s="59">
        <v>0</v>
      </c>
      <c r="C465" s="58"/>
      <c r="D465" s="58" t="s">
        <v>2916</v>
      </c>
      <c r="E465" s="55"/>
    </row>
    <row r="466" spans="1:6" s="1" customFormat="1" ht="13.95" customHeight="1" x14ac:dyDescent="0.25">
      <c r="A466" s="58" t="s">
        <v>834</v>
      </c>
      <c r="B466" s="59">
        <v>0</v>
      </c>
      <c r="C466" s="58"/>
      <c r="D466" s="58" t="s">
        <v>2917</v>
      </c>
      <c r="E466" s="55"/>
    </row>
    <row r="467" spans="1:6" s="1" customFormat="1" ht="13.95" customHeight="1" x14ac:dyDescent="0.25">
      <c r="A467" s="58" t="s">
        <v>835</v>
      </c>
      <c r="B467" s="59">
        <v>0</v>
      </c>
      <c r="C467" s="58"/>
      <c r="D467" s="58" t="s">
        <v>2918</v>
      </c>
      <c r="E467" s="55"/>
    </row>
    <row r="468" spans="1:6" s="1" customFormat="1" ht="13.95" customHeight="1" x14ac:dyDescent="0.25">
      <c r="A468" s="58" t="s">
        <v>836</v>
      </c>
      <c r="B468" s="59">
        <v>0</v>
      </c>
      <c r="C468" s="58"/>
      <c r="D468" s="58" t="s">
        <v>2919</v>
      </c>
      <c r="E468" s="55"/>
    </row>
    <row r="469" spans="1:6" s="1" customFormat="1" ht="13.95" customHeight="1" x14ac:dyDescent="0.25">
      <c r="A469" s="58" t="s">
        <v>837</v>
      </c>
      <c r="B469" s="59">
        <v>0</v>
      </c>
      <c r="C469" s="58"/>
      <c r="D469" s="58" t="s">
        <v>2920</v>
      </c>
      <c r="E469" s="55"/>
    </row>
    <row r="470" spans="1:6" s="1" customFormat="1" ht="13.95" customHeight="1" x14ac:dyDescent="0.25">
      <c r="A470" s="58" t="s">
        <v>838</v>
      </c>
      <c r="B470" s="59">
        <v>0</v>
      </c>
      <c r="C470" s="58"/>
      <c r="D470" s="58" t="s">
        <v>2921</v>
      </c>
      <c r="E470" s="55"/>
    </row>
    <row r="471" spans="1:6" s="1" customFormat="1" ht="13.95" customHeight="1" x14ac:dyDescent="0.25">
      <c r="A471" s="58" t="s">
        <v>1713</v>
      </c>
      <c r="B471" s="59">
        <v>0</v>
      </c>
      <c r="C471" s="58"/>
      <c r="D471" s="58" t="s">
        <v>2922</v>
      </c>
      <c r="E471" s="55"/>
    </row>
    <row r="472" spans="1:6" s="1" customFormat="1" ht="13.95" customHeight="1" x14ac:dyDescent="0.25">
      <c r="A472" s="58" t="s">
        <v>2456</v>
      </c>
      <c r="B472" s="56" t="s">
        <v>15</v>
      </c>
      <c r="C472" s="58"/>
      <c r="D472" s="58"/>
      <c r="E472" s="55"/>
    </row>
    <row r="473" spans="1:6" s="1" customFormat="1" ht="13.95" customHeight="1" x14ac:dyDescent="0.25">
      <c r="A473" s="58" t="s">
        <v>2457</v>
      </c>
      <c r="B473" s="56" t="s">
        <v>15</v>
      </c>
      <c r="C473" s="58"/>
      <c r="D473" s="58"/>
      <c r="E473" s="55"/>
    </row>
    <row r="474" spans="1:6" s="1" customFormat="1" ht="13.95" customHeight="1" x14ac:dyDescent="0.25">
      <c r="A474" s="58" t="s">
        <v>2458</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2923</v>
      </c>
      <c r="B476" s="56"/>
      <c r="C476" s="58"/>
      <c r="D476" s="58"/>
      <c r="E476" s="55"/>
    </row>
    <row r="477" spans="1:6" s="1" customFormat="1" ht="13.95" customHeight="1" x14ac:dyDescent="0.25">
      <c r="A477" s="58" t="s">
        <v>2924</v>
      </c>
      <c r="B477" s="59">
        <v>0</v>
      </c>
      <c r="C477" s="58"/>
      <c r="D477" s="58" t="s">
        <v>2925</v>
      </c>
      <c r="E477" s="55"/>
      <c r="F477" s="1" t="s">
        <v>2926</v>
      </c>
    </row>
    <row r="478" spans="1:6" s="1" customFormat="1" ht="13.95" customHeight="1" x14ac:dyDescent="0.25">
      <c r="A478" s="58" t="s">
        <v>2927</v>
      </c>
      <c r="B478" s="59">
        <v>0</v>
      </c>
      <c r="C478" s="58"/>
      <c r="D478" s="58" t="s">
        <v>2928</v>
      </c>
      <c r="E478" s="55"/>
      <c r="F478" s="1" t="s">
        <v>2929</v>
      </c>
    </row>
    <row r="479" spans="1:6" s="1" customFormat="1" ht="13.95" customHeight="1" x14ac:dyDescent="0.25">
      <c r="A479" s="58" t="s">
        <v>2930</v>
      </c>
      <c r="B479" s="59">
        <v>0</v>
      </c>
      <c r="C479" s="58"/>
      <c r="D479" s="58" t="s">
        <v>2931</v>
      </c>
      <c r="E479" s="55"/>
      <c r="F479" s="1" t="s">
        <v>2566</v>
      </c>
    </row>
    <row r="480" spans="1:6" s="1" customFormat="1" ht="13.95" customHeight="1" x14ac:dyDescent="0.25">
      <c r="A480" s="58" t="s">
        <v>2932</v>
      </c>
      <c r="B480" s="59">
        <v>0</v>
      </c>
      <c r="C480" s="58"/>
      <c r="D480" s="58" t="s">
        <v>2933</v>
      </c>
      <c r="E480" s="55"/>
      <c r="F480" s="1" t="s">
        <v>2569</v>
      </c>
    </row>
    <row r="481" spans="1:5" s="1" customFormat="1" ht="13.95" customHeight="1" x14ac:dyDescent="0.25">
      <c r="A481" s="58"/>
      <c r="B481" s="59"/>
      <c r="C481" s="58"/>
      <c r="D481" s="58"/>
      <c r="E481" s="55"/>
    </row>
    <row r="482" spans="1:5" s="1" customFormat="1" ht="13.95" customHeight="1" x14ac:dyDescent="0.25">
      <c r="A482" s="58" t="s">
        <v>2934</v>
      </c>
      <c r="B482" s="58"/>
      <c r="C482" s="58"/>
      <c r="D482" s="58"/>
      <c r="E482" s="55"/>
    </row>
    <row r="483" spans="1:5" s="1" customFormat="1" ht="13.95" customHeight="1" x14ac:dyDescent="0.25">
      <c r="A483" s="58" t="s">
        <v>824</v>
      </c>
      <c r="B483" s="59">
        <v>0</v>
      </c>
      <c r="C483" s="58"/>
      <c r="D483" s="58" t="s">
        <v>2935</v>
      </c>
      <c r="E483" s="55"/>
    </row>
    <row r="484" spans="1:5" s="1" customFormat="1" ht="13.95" customHeight="1" x14ac:dyDescent="0.25">
      <c r="A484" s="58" t="s">
        <v>825</v>
      </c>
      <c r="B484" s="59">
        <v>0</v>
      </c>
      <c r="C484" s="58"/>
      <c r="D484" s="58" t="s">
        <v>2936</v>
      </c>
      <c r="E484" s="55"/>
    </row>
    <row r="485" spans="1:5" s="1" customFormat="1" ht="13.95" customHeight="1" x14ac:dyDescent="0.25">
      <c r="A485" s="58" t="s">
        <v>826</v>
      </c>
      <c r="B485" s="59">
        <v>0</v>
      </c>
      <c r="C485" s="58"/>
      <c r="D485" s="58" t="s">
        <v>2937</v>
      </c>
      <c r="E485" s="55"/>
    </row>
    <row r="486" spans="1:5" s="1" customFormat="1" ht="13.95" customHeight="1" x14ac:dyDescent="0.25">
      <c r="A486" s="58" t="s">
        <v>827</v>
      </c>
      <c r="B486" s="59">
        <v>0</v>
      </c>
      <c r="C486" s="58"/>
      <c r="D486" s="58" t="s">
        <v>2938</v>
      </c>
      <c r="E486" s="55"/>
    </row>
    <row r="487" spans="1:5" s="1" customFormat="1" ht="13.95" customHeight="1" x14ac:dyDescent="0.25">
      <c r="A487" s="58" t="s">
        <v>828</v>
      </c>
      <c r="B487" s="59">
        <v>0</v>
      </c>
      <c r="C487" s="58"/>
      <c r="D487" s="58" t="s">
        <v>2939</v>
      </c>
      <c r="E487" s="55"/>
    </row>
    <row r="488" spans="1:5" s="1" customFormat="1" ht="13.95" customHeight="1" x14ac:dyDescent="0.25">
      <c r="A488" s="58" t="s">
        <v>829</v>
      </c>
      <c r="B488" s="59">
        <v>0</v>
      </c>
      <c r="C488" s="58"/>
      <c r="D488" s="58" t="s">
        <v>2940</v>
      </c>
      <c r="E488" s="55"/>
    </row>
    <row r="489" spans="1:5" s="1" customFormat="1" ht="13.95" customHeight="1" x14ac:dyDescent="0.25">
      <c r="A489" s="58" t="s">
        <v>830</v>
      </c>
      <c r="B489" s="59">
        <v>0</v>
      </c>
      <c r="C489" s="58"/>
      <c r="D489" s="58" t="s">
        <v>2941</v>
      </c>
      <c r="E489" s="55"/>
    </row>
    <row r="490" spans="1:5" s="1" customFormat="1" ht="13.95" customHeight="1" x14ac:dyDescent="0.25">
      <c r="A490" s="58" t="s">
        <v>831</v>
      </c>
      <c r="B490" s="59">
        <v>0</v>
      </c>
      <c r="C490" s="58"/>
      <c r="D490" s="58" t="s">
        <v>2942</v>
      </c>
      <c r="E490" s="55"/>
    </row>
    <row r="491" spans="1:5" s="1" customFormat="1" ht="13.95" customHeight="1" x14ac:dyDescent="0.25">
      <c r="A491" s="58" t="s">
        <v>832</v>
      </c>
      <c r="B491" s="59">
        <v>0</v>
      </c>
      <c r="C491" s="58"/>
      <c r="D491" s="58" t="s">
        <v>2943</v>
      </c>
      <c r="E491" s="55"/>
    </row>
    <row r="492" spans="1:5" s="1" customFormat="1" ht="13.95" customHeight="1" x14ac:dyDescent="0.25">
      <c r="A492" s="58" t="s">
        <v>833</v>
      </c>
      <c r="B492" s="59">
        <v>0</v>
      </c>
      <c r="C492" s="58"/>
      <c r="D492" s="58" t="s">
        <v>2944</v>
      </c>
      <c r="E492" s="55"/>
    </row>
    <row r="493" spans="1:5" s="1" customFormat="1" ht="13.95" customHeight="1" x14ac:dyDescent="0.25">
      <c r="A493" s="58" t="s">
        <v>834</v>
      </c>
      <c r="B493" s="59">
        <v>0</v>
      </c>
      <c r="C493" s="58"/>
      <c r="D493" s="58" t="s">
        <v>2945</v>
      </c>
      <c r="E493" s="55"/>
    </row>
    <row r="494" spans="1:5" s="1" customFormat="1" ht="13.95" customHeight="1" x14ac:dyDescent="0.25">
      <c r="A494" s="58" t="s">
        <v>835</v>
      </c>
      <c r="B494" s="59">
        <v>0</v>
      </c>
      <c r="C494" s="58"/>
      <c r="D494" s="58" t="s">
        <v>2946</v>
      </c>
      <c r="E494" s="55"/>
    </row>
    <row r="495" spans="1:5" s="1" customFormat="1" ht="13.95" customHeight="1" x14ac:dyDescent="0.25">
      <c r="A495" s="58" t="s">
        <v>836</v>
      </c>
      <c r="B495" s="59">
        <v>0</v>
      </c>
      <c r="C495" s="58"/>
      <c r="D495" s="58" t="s">
        <v>2947</v>
      </c>
      <c r="E495" s="55"/>
    </row>
    <row r="496" spans="1:5" s="1" customFormat="1" ht="13.95" customHeight="1" x14ac:dyDescent="0.25">
      <c r="A496" s="58" t="s">
        <v>837</v>
      </c>
      <c r="B496" s="59">
        <v>0</v>
      </c>
      <c r="C496" s="58"/>
      <c r="D496" s="58" t="s">
        <v>2948</v>
      </c>
      <c r="E496" s="55"/>
    </row>
    <row r="497" spans="1:6" s="1" customFormat="1" ht="13.95" customHeight="1" x14ac:dyDescent="0.25">
      <c r="A497" s="58" t="s">
        <v>838</v>
      </c>
      <c r="B497" s="59">
        <v>0</v>
      </c>
      <c r="C497" s="58"/>
      <c r="D497" s="58" t="s">
        <v>2949</v>
      </c>
      <c r="E497" s="55"/>
    </row>
    <row r="498" spans="1:6" s="1" customFormat="1" ht="13.95" customHeight="1" x14ac:dyDescent="0.25">
      <c r="A498" s="58" t="s">
        <v>1713</v>
      </c>
      <c r="B498" s="59">
        <v>0</v>
      </c>
      <c r="C498" s="58"/>
      <c r="D498" s="58" t="s">
        <v>2950</v>
      </c>
      <c r="E498" s="55"/>
    </row>
    <row r="499" spans="1:6" s="1" customFormat="1" ht="13.95" customHeight="1" x14ac:dyDescent="0.25">
      <c r="A499" s="58" t="s">
        <v>2456</v>
      </c>
      <c r="B499" s="56" t="s">
        <v>15</v>
      </c>
      <c r="C499" s="58"/>
      <c r="D499" s="58"/>
      <c r="E499" s="55"/>
    </row>
    <row r="500" spans="1:6" s="1" customFormat="1" ht="13.95" customHeight="1" x14ac:dyDescent="0.25">
      <c r="A500" s="58" t="s">
        <v>2457</v>
      </c>
      <c r="B500" s="56" t="s">
        <v>15</v>
      </c>
      <c r="C500" s="58"/>
      <c r="D500" s="58"/>
      <c r="E500" s="55"/>
    </row>
    <row r="501" spans="1:6" s="1" customFormat="1" ht="13.95" customHeight="1" x14ac:dyDescent="0.25">
      <c r="A501" s="58" t="s">
        <v>2458</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2951</v>
      </c>
      <c r="B503" s="56"/>
      <c r="C503" s="58"/>
      <c r="D503" s="58"/>
      <c r="E503" s="55"/>
    </row>
    <row r="504" spans="1:6" s="1" customFormat="1" ht="13.95" customHeight="1" x14ac:dyDescent="0.25">
      <c r="A504" s="58" t="s">
        <v>2952</v>
      </c>
      <c r="B504" s="59">
        <v>0</v>
      </c>
      <c r="C504" s="58"/>
      <c r="D504" s="58" t="s">
        <v>2953</v>
      </c>
      <c r="E504" s="55"/>
      <c r="F504" s="1" t="s">
        <v>2954</v>
      </c>
    </row>
    <row r="505" spans="1:6" s="1" customFormat="1" ht="13.95" customHeight="1" x14ac:dyDescent="0.25">
      <c r="A505" s="58" t="s">
        <v>2955</v>
      </c>
      <c r="B505" s="59">
        <v>0</v>
      </c>
      <c r="C505" s="58"/>
      <c r="D505" s="58" t="s">
        <v>2956</v>
      </c>
      <c r="E505" s="55"/>
      <c r="F505" s="1" t="s">
        <v>2957</v>
      </c>
    </row>
    <row r="506" spans="1:6" s="1" customFormat="1" ht="13.95" customHeight="1" x14ac:dyDescent="0.25">
      <c r="A506" s="58" t="s">
        <v>2958</v>
      </c>
      <c r="B506" s="59">
        <v>0</v>
      </c>
      <c r="C506" s="58"/>
      <c r="D506" s="58" t="s">
        <v>2959</v>
      </c>
      <c r="E506" s="55"/>
      <c r="F506" s="1" t="s">
        <v>2566</v>
      </c>
    </row>
    <row r="507" spans="1:6" s="1" customFormat="1" ht="13.95" customHeight="1" x14ac:dyDescent="0.25">
      <c r="A507" s="58" t="s">
        <v>2960</v>
      </c>
      <c r="B507" s="59">
        <v>0</v>
      </c>
      <c r="C507" s="58"/>
      <c r="D507" s="58" t="s">
        <v>2961</v>
      </c>
      <c r="E507" s="55"/>
      <c r="F507" s="1" t="s">
        <v>2569</v>
      </c>
    </row>
    <row r="508" spans="1:6" s="1" customFormat="1" ht="13.95" customHeight="1" x14ac:dyDescent="0.25">
      <c r="A508" s="58"/>
      <c r="B508" s="59"/>
      <c r="C508" s="58"/>
      <c r="D508" s="58"/>
      <c r="E508" s="55"/>
    </row>
    <row r="509" spans="1:6" s="1" customFormat="1" ht="13.95" customHeight="1" x14ac:dyDescent="0.25">
      <c r="A509" s="58" t="s">
        <v>2962</v>
      </c>
      <c r="B509" s="58"/>
      <c r="C509" s="58"/>
      <c r="D509" s="58"/>
      <c r="E509" s="55"/>
    </row>
    <row r="510" spans="1:6" s="1" customFormat="1" ht="13.95" customHeight="1" x14ac:dyDescent="0.25">
      <c r="A510" s="58" t="s">
        <v>824</v>
      </c>
      <c r="B510" s="59">
        <v>0</v>
      </c>
      <c r="C510" s="58"/>
      <c r="D510" s="58" t="s">
        <v>2963</v>
      </c>
      <c r="E510" s="55"/>
    </row>
    <row r="511" spans="1:6" s="1" customFormat="1" ht="13.95" customHeight="1" x14ac:dyDescent="0.25">
      <c r="A511" s="58" t="s">
        <v>825</v>
      </c>
      <c r="B511" s="59">
        <v>0</v>
      </c>
      <c r="C511" s="58"/>
      <c r="D511" s="58" t="s">
        <v>2964</v>
      </c>
      <c r="E511" s="55"/>
    </row>
    <row r="512" spans="1:6" s="1" customFormat="1" ht="13.95" customHeight="1" x14ac:dyDescent="0.25">
      <c r="A512" s="58" t="s">
        <v>826</v>
      </c>
      <c r="B512" s="59">
        <v>0</v>
      </c>
      <c r="C512" s="58"/>
      <c r="D512" s="58" t="s">
        <v>2965</v>
      </c>
      <c r="E512" s="55"/>
    </row>
    <row r="513" spans="1:5" s="1" customFormat="1" ht="13.95" customHeight="1" x14ac:dyDescent="0.25">
      <c r="A513" s="58" t="s">
        <v>827</v>
      </c>
      <c r="B513" s="59">
        <v>0</v>
      </c>
      <c r="C513" s="58"/>
      <c r="D513" s="58" t="s">
        <v>2966</v>
      </c>
      <c r="E513" s="55"/>
    </row>
    <row r="514" spans="1:5" s="1" customFormat="1" ht="13.95" customHeight="1" x14ac:dyDescent="0.25">
      <c r="A514" s="58" t="s">
        <v>828</v>
      </c>
      <c r="B514" s="59">
        <v>0</v>
      </c>
      <c r="C514" s="58"/>
      <c r="D514" s="58" t="s">
        <v>2967</v>
      </c>
      <c r="E514" s="55"/>
    </row>
    <row r="515" spans="1:5" s="1" customFormat="1" ht="13.95" customHeight="1" x14ac:dyDescent="0.25">
      <c r="A515" s="58" t="s">
        <v>829</v>
      </c>
      <c r="B515" s="59">
        <v>0</v>
      </c>
      <c r="C515" s="58"/>
      <c r="D515" s="58" t="s">
        <v>2968</v>
      </c>
      <c r="E515" s="55"/>
    </row>
    <row r="516" spans="1:5" s="1" customFormat="1" ht="13.95" customHeight="1" x14ac:dyDescent="0.25">
      <c r="A516" s="58" t="s">
        <v>830</v>
      </c>
      <c r="B516" s="59">
        <v>0</v>
      </c>
      <c r="C516" s="58"/>
      <c r="D516" s="58" t="s">
        <v>2969</v>
      </c>
      <c r="E516" s="55"/>
    </row>
    <row r="517" spans="1:5" s="1" customFormat="1" ht="13.95" customHeight="1" x14ac:dyDescent="0.25">
      <c r="A517" s="58" t="s">
        <v>831</v>
      </c>
      <c r="B517" s="59">
        <v>0</v>
      </c>
      <c r="C517" s="58"/>
      <c r="D517" s="58" t="s">
        <v>2970</v>
      </c>
      <c r="E517" s="55"/>
    </row>
    <row r="518" spans="1:5" s="1" customFormat="1" ht="13.95" customHeight="1" x14ac:dyDescent="0.25">
      <c r="A518" s="58" t="s">
        <v>832</v>
      </c>
      <c r="B518" s="59">
        <v>0</v>
      </c>
      <c r="C518" s="58"/>
      <c r="D518" s="58" t="s">
        <v>2971</v>
      </c>
      <c r="E518" s="55"/>
    </row>
    <row r="519" spans="1:5" s="1" customFormat="1" ht="13.95" customHeight="1" x14ac:dyDescent="0.25">
      <c r="A519" s="58" t="s">
        <v>833</v>
      </c>
      <c r="B519" s="59">
        <v>0</v>
      </c>
      <c r="C519" s="58"/>
      <c r="D519" s="58" t="s">
        <v>2972</v>
      </c>
      <c r="E519" s="55"/>
    </row>
    <row r="520" spans="1:5" s="1" customFormat="1" ht="13.95" customHeight="1" x14ac:dyDescent="0.25">
      <c r="A520" s="58" t="s">
        <v>834</v>
      </c>
      <c r="B520" s="59">
        <v>0</v>
      </c>
      <c r="C520" s="58"/>
      <c r="D520" s="58" t="s">
        <v>2973</v>
      </c>
      <c r="E520" s="55"/>
    </row>
    <row r="521" spans="1:5" s="1" customFormat="1" ht="13.95" customHeight="1" x14ac:dyDescent="0.25">
      <c r="A521" s="58" t="s">
        <v>835</v>
      </c>
      <c r="B521" s="59">
        <v>0</v>
      </c>
      <c r="C521" s="58"/>
      <c r="D521" s="58" t="s">
        <v>2974</v>
      </c>
      <c r="E521" s="55"/>
    </row>
    <row r="522" spans="1:5" s="1" customFormat="1" ht="13.95" customHeight="1" x14ac:dyDescent="0.25">
      <c r="A522" s="58" t="s">
        <v>836</v>
      </c>
      <c r="B522" s="59">
        <v>0</v>
      </c>
      <c r="C522" s="58"/>
      <c r="D522" s="58" t="s">
        <v>2975</v>
      </c>
      <c r="E522" s="55"/>
    </row>
    <row r="523" spans="1:5" s="1" customFormat="1" ht="13.95" customHeight="1" x14ac:dyDescent="0.25">
      <c r="A523" s="58" t="s">
        <v>837</v>
      </c>
      <c r="B523" s="59">
        <v>0</v>
      </c>
      <c r="C523" s="58"/>
      <c r="D523" s="58" t="s">
        <v>2976</v>
      </c>
      <c r="E523" s="55"/>
    </row>
    <row r="524" spans="1:5" s="1" customFormat="1" ht="13.95" customHeight="1" x14ac:dyDescent="0.25">
      <c r="A524" s="58" t="s">
        <v>838</v>
      </c>
      <c r="B524" s="59">
        <v>0</v>
      </c>
      <c r="C524" s="58"/>
      <c r="D524" s="58" t="s">
        <v>2977</v>
      </c>
      <c r="E524" s="55"/>
    </row>
    <row r="525" spans="1:5" s="1" customFormat="1" ht="13.95" customHeight="1" x14ac:dyDescent="0.25">
      <c r="A525" s="58" t="s">
        <v>1713</v>
      </c>
      <c r="B525" s="59">
        <v>0</v>
      </c>
      <c r="C525" s="58"/>
      <c r="D525" s="58" t="s">
        <v>2978</v>
      </c>
      <c r="E525" s="55"/>
    </row>
    <row r="526" spans="1:5" s="1" customFormat="1" ht="13.95" customHeight="1" x14ac:dyDescent="0.25">
      <c r="A526" s="58" t="s">
        <v>2456</v>
      </c>
      <c r="B526" s="56" t="s">
        <v>15</v>
      </c>
      <c r="C526" s="58"/>
      <c r="D526" s="58"/>
      <c r="E526" s="55"/>
    </row>
    <row r="527" spans="1:5" s="1" customFormat="1" ht="13.95" customHeight="1" x14ac:dyDescent="0.25">
      <c r="A527" s="58" t="s">
        <v>2457</v>
      </c>
      <c r="B527" s="56" t="s">
        <v>15</v>
      </c>
      <c r="C527" s="58"/>
      <c r="D527" s="58"/>
      <c r="E527" s="55"/>
    </row>
    <row r="528" spans="1:5" s="1" customFormat="1" ht="13.95" customHeight="1" x14ac:dyDescent="0.25">
      <c r="A528" s="58" t="s">
        <v>2458</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2979</v>
      </c>
      <c r="B530" s="56"/>
      <c r="C530" s="58"/>
      <c r="D530" s="58"/>
      <c r="E530" s="55"/>
    </row>
    <row r="531" spans="1:6" s="1" customFormat="1" ht="13.95" customHeight="1" x14ac:dyDescent="0.25">
      <c r="A531" s="58" t="s">
        <v>2980</v>
      </c>
      <c r="B531" s="59">
        <v>0</v>
      </c>
      <c r="C531" s="58"/>
      <c r="D531" s="58" t="s">
        <v>2981</v>
      </c>
      <c r="E531" s="55"/>
      <c r="F531" s="1" t="s">
        <v>2982</v>
      </c>
    </row>
    <row r="532" spans="1:6" s="1" customFormat="1" ht="13.95" customHeight="1" x14ac:dyDescent="0.25">
      <c r="A532" s="58" t="s">
        <v>2983</v>
      </c>
      <c r="B532" s="59">
        <v>0</v>
      </c>
      <c r="C532" s="58"/>
      <c r="D532" s="58" t="s">
        <v>2984</v>
      </c>
      <c r="E532" s="55"/>
      <c r="F532" s="1" t="s">
        <v>2985</v>
      </c>
    </row>
    <row r="533" spans="1:6" s="1" customFormat="1" ht="13.95" customHeight="1" x14ac:dyDescent="0.25">
      <c r="A533" s="58" t="s">
        <v>2986</v>
      </c>
      <c r="B533" s="59">
        <v>0</v>
      </c>
      <c r="C533" s="58"/>
      <c r="D533" s="58" t="s">
        <v>2987</v>
      </c>
      <c r="E533" s="55"/>
      <c r="F533" s="1" t="s">
        <v>2566</v>
      </c>
    </row>
    <row r="534" spans="1:6" s="1" customFormat="1" ht="13.95" customHeight="1" x14ac:dyDescent="0.25">
      <c r="A534" s="58" t="s">
        <v>2988</v>
      </c>
      <c r="B534" s="59">
        <v>0</v>
      </c>
      <c r="C534" s="58"/>
      <c r="D534" s="58" t="s">
        <v>2989</v>
      </c>
      <c r="E534" s="55"/>
      <c r="F534" s="1" t="s">
        <v>2569</v>
      </c>
    </row>
    <row r="535" spans="1:6" s="1" customFormat="1" ht="13.95" customHeight="1" x14ac:dyDescent="0.25">
      <c r="A535" s="58"/>
      <c r="B535" s="59"/>
      <c r="C535" s="58"/>
      <c r="D535" s="58"/>
      <c r="E535" s="55"/>
    </row>
    <row r="536" spans="1:6" s="1" customFormat="1" ht="13.95" customHeight="1" x14ac:dyDescent="0.25">
      <c r="A536" s="58" t="s">
        <v>2990</v>
      </c>
      <c r="B536" s="58"/>
      <c r="C536" s="58"/>
      <c r="D536" s="58"/>
      <c r="E536" s="55"/>
    </row>
    <row r="537" spans="1:6" s="1" customFormat="1" ht="13.95" customHeight="1" x14ac:dyDescent="0.25">
      <c r="A537" s="58" t="s">
        <v>824</v>
      </c>
      <c r="B537" s="59">
        <v>0</v>
      </c>
      <c r="C537" s="58"/>
      <c r="D537" s="58" t="s">
        <v>2991</v>
      </c>
      <c r="E537" s="55"/>
    </row>
    <row r="538" spans="1:6" s="1" customFormat="1" ht="13.95" customHeight="1" x14ac:dyDescent="0.25">
      <c r="A538" s="58" t="s">
        <v>825</v>
      </c>
      <c r="B538" s="59">
        <v>0</v>
      </c>
      <c r="C538" s="58"/>
      <c r="D538" s="58" t="s">
        <v>2992</v>
      </c>
      <c r="E538" s="55"/>
    </row>
    <row r="539" spans="1:6" s="1" customFormat="1" ht="13.95" customHeight="1" x14ac:dyDescent="0.25">
      <c r="A539" s="58" t="s">
        <v>826</v>
      </c>
      <c r="B539" s="59">
        <v>0</v>
      </c>
      <c r="C539" s="58"/>
      <c r="D539" s="58" t="s">
        <v>2993</v>
      </c>
      <c r="E539" s="55"/>
    </row>
    <row r="540" spans="1:6" s="1" customFormat="1" ht="13.95" customHeight="1" x14ac:dyDescent="0.25">
      <c r="A540" s="58" t="s">
        <v>827</v>
      </c>
      <c r="B540" s="59">
        <v>0</v>
      </c>
      <c r="C540" s="58"/>
      <c r="D540" s="58" t="s">
        <v>2994</v>
      </c>
      <c r="E540" s="55"/>
    </row>
    <row r="541" spans="1:6" s="1" customFormat="1" ht="13.95" customHeight="1" x14ac:dyDescent="0.25">
      <c r="A541" s="58" t="s">
        <v>828</v>
      </c>
      <c r="B541" s="59">
        <v>0</v>
      </c>
      <c r="C541" s="58"/>
      <c r="D541" s="58" t="s">
        <v>2995</v>
      </c>
      <c r="E541" s="55"/>
    </row>
    <row r="542" spans="1:6" s="1" customFormat="1" ht="13.95" customHeight="1" x14ac:dyDescent="0.25">
      <c r="A542" s="58" t="s">
        <v>829</v>
      </c>
      <c r="B542" s="59">
        <v>0</v>
      </c>
      <c r="C542" s="58"/>
      <c r="D542" s="58" t="s">
        <v>2996</v>
      </c>
      <c r="E542" s="55"/>
    </row>
    <row r="543" spans="1:6" s="1" customFormat="1" ht="13.95" customHeight="1" x14ac:dyDescent="0.25">
      <c r="A543" s="58" t="s">
        <v>830</v>
      </c>
      <c r="B543" s="59">
        <v>0</v>
      </c>
      <c r="C543" s="58"/>
      <c r="D543" s="58" t="s">
        <v>2997</v>
      </c>
      <c r="E543" s="55"/>
    </row>
    <row r="544" spans="1:6" s="1" customFormat="1" ht="13.95" customHeight="1" x14ac:dyDescent="0.25">
      <c r="A544" s="58" t="s">
        <v>831</v>
      </c>
      <c r="B544" s="59">
        <v>0</v>
      </c>
      <c r="C544" s="58"/>
      <c r="D544" s="58" t="s">
        <v>2998</v>
      </c>
      <c r="E544" s="55"/>
    </row>
    <row r="545" spans="1:6" s="1" customFormat="1" ht="13.95" customHeight="1" x14ac:dyDescent="0.25">
      <c r="A545" s="58" t="s">
        <v>832</v>
      </c>
      <c r="B545" s="59">
        <v>0</v>
      </c>
      <c r="C545" s="58"/>
      <c r="D545" s="58" t="s">
        <v>2999</v>
      </c>
      <c r="E545" s="55"/>
    </row>
    <row r="546" spans="1:6" s="1" customFormat="1" ht="13.95" customHeight="1" x14ac:dyDescent="0.25">
      <c r="A546" s="58" t="s">
        <v>833</v>
      </c>
      <c r="B546" s="59">
        <v>0</v>
      </c>
      <c r="C546" s="58"/>
      <c r="D546" s="58" t="s">
        <v>3000</v>
      </c>
      <c r="E546" s="55"/>
    </row>
    <row r="547" spans="1:6" s="1" customFormat="1" ht="13.95" customHeight="1" x14ac:dyDescent="0.25">
      <c r="A547" s="58" t="s">
        <v>834</v>
      </c>
      <c r="B547" s="59">
        <v>0</v>
      </c>
      <c r="C547" s="58"/>
      <c r="D547" s="58" t="s">
        <v>3001</v>
      </c>
      <c r="E547" s="55"/>
    </row>
    <row r="548" spans="1:6" s="1" customFormat="1" ht="13.95" customHeight="1" x14ac:dyDescent="0.25">
      <c r="A548" s="58" t="s">
        <v>835</v>
      </c>
      <c r="B548" s="59">
        <v>0</v>
      </c>
      <c r="C548" s="58"/>
      <c r="D548" s="58" t="s">
        <v>3002</v>
      </c>
      <c r="E548" s="55"/>
    </row>
    <row r="549" spans="1:6" s="1" customFormat="1" ht="13.95" customHeight="1" x14ac:dyDescent="0.25">
      <c r="A549" s="58" t="s">
        <v>836</v>
      </c>
      <c r="B549" s="59">
        <v>0</v>
      </c>
      <c r="C549" s="58"/>
      <c r="D549" s="58" t="s">
        <v>3003</v>
      </c>
      <c r="E549" s="55"/>
    </row>
    <row r="550" spans="1:6" s="1" customFormat="1" ht="13.95" customHeight="1" x14ac:dyDescent="0.25">
      <c r="A550" s="58" t="s">
        <v>837</v>
      </c>
      <c r="B550" s="59">
        <v>0</v>
      </c>
      <c r="C550" s="58"/>
      <c r="D550" s="58" t="s">
        <v>3004</v>
      </c>
      <c r="E550" s="55"/>
    </row>
    <row r="551" spans="1:6" s="1" customFormat="1" ht="13.95" customHeight="1" x14ac:dyDescent="0.25">
      <c r="A551" s="58" t="s">
        <v>838</v>
      </c>
      <c r="B551" s="59">
        <v>0</v>
      </c>
      <c r="C551" s="58"/>
      <c r="D551" s="58" t="s">
        <v>3005</v>
      </c>
      <c r="E551" s="55"/>
    </row>
    <row r="552" spans="1:6" s="1" customFormat="1" ht="13.95" customHeight="1" x14ac:dyDescent="0.25">
      <c r="A552" s="58" t="s">
        <v>1713</v>
      </c>
      <c r="B552" s="59">
        <v>0</v>
      </c>
      <c r="C552" s="58"/>
      <c r="D552" s="58" t="s">
        <v>3006</v>
      </c>
      <c r="E552" s="55"/>
    </row>
    <row r="553" spans="1:6" s="1" customFormat="1" ht="13.95" customHeight="1" x14ac:dyDescent="0.25">
      <c r="A553" s="58" t="s">
        <v>2456</v>
      </c>
      <c r="B553" s="56" t="s">
        <v>15</v>
      </c>
      <c r="C553" s="58"/>
      <c r="D553" s="58"/>
      <c r="E553" s="55"/>
    </row>
    <row r="554" spans="1:6" s="1" customFormat="1" ht="13.95" customHeight="1" x14ac:dyDescent="0.25">
      <c r="A554" s="58" t="s">
        <v>2457</v>
      </c>
      <c r="B554" s="56" t="s">
        <v>15</v>
      </c>
      <c r="C554" s="58"/>
      <c r="D554" s="58"/>
      <c r="E554" s="55"/>
    </row>
    <row r="555" spans="1:6" s="1" customFormat="1" ht="13.95" customHeight="1" x14ac:dyDescent="0.25">
      <c r="A555" s="58" t="s">
        <v>2458</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3007</v>
      </c>
      <c r="B557" s="56"/>
      <c r="C557" s="58"/>
      <c r="D557" s="58"/>
      <c r="E557" s="55"/>
    </row>
    <row r="558" spans="1:6" s="1" customFormat="1" ht="13.95" customHeight="1" x14ac:dyDescent="0.25">
      <c r="A558" s="58" t="s">
        <v>3008</v>
      </c>
      <c r="B558" s="59">
        <v>0</v>
      </c>
      <c r="C558" s="58"/>
      <c r="D558" s="58" t="s">
        <v>3009</v>
      </c>
      <c r="E558" s="55"/>
      <c r="F558" s="1" t="s">
        <v>3010</v>
      </c>
    </row>
    <row r="559" spans="1:6" s="1" customFormat="1" ht="13.95" customHeight="1" x14ac:dyDescent="0.25">
      <c r="A559" s="58" t="s">
        <v>3011</v>
      </c>
      <c r="B559" s="59">
        <v>0</v>
      </c>
      <c r="C559" s="58"/>
      <c r="D559" s="58" t="s">
        <v>3012</v>
      </c>
      <c r="E559" s="55"/>
      <c r="F559" s="1" t="s">
        <v>3013</v>
      </c>
    </row>
    <row r="560" spans="1:6" s="1" customFormat="1" ht="13.95" customHeight="1" x14ac:dyDescent="0.25">
      <c r="A560" s="58" t="s">
        <v>3014</v>
      </c>
      <c r="B560" s="59">
        <v>0</v>
      </c>
      <c r="C560" s="58"/>
      <c r="D560" s="58" t="s">
        <v>3015</v>
      </c>
      <c r="E560" s="55"/>
      <c r="F560" s="1" t="s">
        <v>2566</v>
      </c>
    </row>
    <row r="561" spans="1:6" s="1" customFormat="1" ht="13.95" customHeight="1" x14ac:dyDescent="0.25">
      <c r="A561" s="58" t="s">
        <v>3016</v>
      </c>
      <c r="B561" s="59">
        <v>0</v>
      </c>
      <c r="C561" s="58"/>
      <c r="D561" s="58" t="s">
        <v>3017</v>
      </c>
      <c r="E561" s="55"/>
      <c r="F561" s="1" t="s">
        <v>2569</v>
      </c>
    </row>
    <row r="562" spans="1:6" s="1" customFormat="1" ht="13.95" customHeight="1" x14ac:dyDescent="0.25">
      <c r="A562" s="58"/>
      <c r="B562" s="59"/>
      <c r="C562" s="58"/>
      <c r="D562" s="58"/>
      <c r="E562" s="55"/>
    </row>
    <row r="563" spans="1:6" s="1" customFormat="1" ht="13.95" customHeight="1" x14ac:dyDescent="0.25">
      <c r="A563" s="58" t="s">
        <v>3018</v>
      </c>
      <c r="B563" s="58"/>
      <c r="C563" s="58"/>
      <c r="D563" s="58"/>
      <c r="E563" s="55"/>
    </row>
    <row r="564" spans="1:6" s="1" customFormat="1" ht="13.95" customHeight="1" x14ac:dyDescent="0.25">
      <c r="A564" s="58" t="s">
        <v>824</v>
      </c>
      <c r="B564" s="59">
        <v>0</v>
      </c>
      <c r="C564" s="58"/>
      <c r="D564" s="58" t="s">
        <v>3019</v>
      </c>
      <c r="E564" s="55"/>
    </row>
    <row r="565" spans="1:6" s="1" customFormat="1" ht="13.95" customHeight="1" x14ac:dyDescent="0.25">
      <c r="A565" s="58" t="s">
        <v>825</v>
      </c>
      <c r="B565" s="59">
        <v>0</v>
      </c>
      <c r="C565" s="58"/>
      <c r="D565" s="58" t="s">
        <v>3020</v>
      </c>
      <c r="E565" s="55"/>
    </row>
    <row r="566" spans="1:6" s="1" customFormat="1" ht="13.95" customHeight="1" x14ac:dyDescent="0.25">
      <c r="A566" s="58" t="s">
        <v>826</v>
      </c>
      <c r="B566" s="59">
        <v>0</v>
      </c>
      <c r="C566" s="58"/>
      <c r="D566" s="58" t="s">
        <v>3021</v>
      </c>
      <c r="E566" s="55"/>
    </row>
    <row r="567" spans="1:6" s="1" customFormat="1" ht="13.95" customHeight="1" x14ac:dyDescent="0.25">
      <c r="A567" s="58" t="s">
        <v>827</v>
      </c>
      <c r="B567" s="59">
        <v>0</v>
      </c>
      <c r="C567" s="58"/>
      <c r="D567" s="58" t="s">
        <v>3022</v>
      </c>
      <c r="E567" s="55"/>
    </row>
    <row r="568" spans="1:6" s="1" customFormat="1" ht="13.95" customHeight="1" x14ac:dyDescent="0.25">
      <c r="A568" s="58" t="s">
        <v>828</v>
      </c>
      <c r="B568" s="59">
        <v>0</v>
      </c>
      <c r="C568" s="58"/>
      <c r="D568" s="58" t="s">
        <v>3023</v>
      </c>
      <c r="E568" s="55"/>
    </row>
    <row r="569" spans="1:6" s="1" customFormat="1" ht="13.95" customHeight="1" x14ac:dyDescent="0.25">
      <c r="A569" s="58" t="s">
        <v>829</v>
      </c>
      <c r="B569" s="59">
        <v>0</v>
      </c>
      <c r="C569" s="58"/>
      <c r="D569" s="58" t="s">
        <v>3024</v>
      </c>
      <c r="E569" s="55"/>
    </row>
    <row r="570" spans="1:6" s="1" customFormat="1" ht="13.95" customHeight="1" x14ac:dyDescent="0.25">
      <c r="A570" s="58" t="s">
        <v>830</v>
      </c>
      <c r="B570" s="59">
        <v>0</v>
      </c>
      <c r="C570" s="58"/>
      <c r="D570" s="58" t="s">
        <v>3025</v>
      </c>
      <c r="E570" s="55"/>
    </row>
    <row r="571" spans="1:6" s="1" customFormat="1" ht="13.95" customHeight="1" x14ac:dyDescent="0.25">
      <c r="A571" s="58" t="s">
        <v>831</v>
      </c>
      <c r="B571" s="59">
        <v>0</v>
      </c>
      <c r="C571" s="58"/>
      <c r="D571" s="58" t="s">
        <v>3026</v>
      </c>
      <c r="E571" s="55"/>
    </row>
    <row r="572" spans="1:6" s="1" customFormat="1" ht="13.95" customHeight="1" x14ac:dyDescent="0.25">
      <c r="A572" s="58" t="s">
        <v>832</v>
      </c>
      <c r="B572" s="59">
        <v>0</v>
      </c>
      <c r="C572" s="58"/>
      <c r="D572" s="58" t="s">
        <v>3027</v>
      </c>
      <c r="E572" s="55"/>
    </row>
    <row r="573" spans="1:6" s="1" customFormat="1" ht="13.95" customHeight="1" x14ac:dyDescent="0.25">
      <c r="A573" s="58" t="s">
        <v>833</v>
      </c>
      <c r="B573" s="59">
        <v>0</v>
      </c>
      <c r="C573" s="58"/>
      <c r="D573" s="58" t="s">
        <v>3028</v>
      </c>
      <c r="E573" s="55"/>
    </row>
    <row r="574" spans="1:6" s="1" customFormat="1" ht="13.95" customHeight="1" x14ac:dyDescent="0.25">
      <c r="A574" s="58" t="s">
        <v>834</v>
      </c>
      <c r="B574" s="59">
        <v>0</v>
      </c>
      <c r="C574" s="58"/>
      <c r="D574" s="58" t="s">
        <v>3029</v>
      </c>
      <c r="E574" s="55"/>
    </row>
    <row r="575" spans="1:6" s="1" customFormat="1" ht="13.95" customHeight="1" x14ac:dyDescent="0.25">
      <c r="A575" s="58" t="s">
        <v>835</v>
      </c>
      <c r="B575" s="59">
        <v>0</v>
      </c>
      <c r="C575" s="58"/>
      <c r="D575" s="58" t="s">
        <v>3030</v>
      </c>
      <c r="E575" s="55"/>
    </row>
    <row r="576" spans="1:6" s="1" customFormat="1" ht="13.95" customHeight="1" x14ac:dyDescent="0.25">
      <c r="A576" s="58" t="s">
        <v>836</v>
      </c>
      <c r="B576" s="59">
        <v>0</v>
      </c>
      <c r="C576" s="58"/>
      <c r="D576" s="58" t="s">
        <v>3031</v>
      </c>
      <c r="E576" s="55"/>
    </row>
    <row r="577" spans="1:6" s="1" customFormat="1" ht="13.95" customHeight="1" x14ac:dyDescent="0.25">
      <c r="A577" s="58" t="s">
        <v>837</v>
      </c>
      <c r="B577" s="59">
        <v>0</v>
      </c>
      <c r="C577" s="58"/>
      <c r="D577" s="58" t="s">
        <v>3032</v>
      </c>
      <c r="E577" s="55"/>
    </row>
    <row r="578" spans="1:6" s="1" customFormat="1" ht="13.95" customHeight="1" x14ac:dyDescent="0.25">
      <c r="A578" s="58" t="s">
        <v>838</v>
      </c>
      <c r="B578" s="59">
        <v>0</v>
      </c>
      <c r="C578" s="58"/>
      <c r="D578" s="58" t="s">
        <v>3033</v>
      </c>
      <c r="E578" s="55"/>
    </row>
    <row r="579" spans="1:6" s="1" customFormat="1" ht="13.95" customHeight="1" x14ac:dyDescent="0.25">
      <c r="A579" s="58" t="s">
        <v>1713</v>
      </c>
      <c r="B579" s="59">
        <v>0</v>
      </c>
      <c r="C579" s="58"/>
      <c r="D579" s="58" t="s">
        <v>3034</v>
      </c>
      <c r="E579" s="55"/>
    </row>
    <row r="580" spans="1:6" s="1" customFormat="1" ht="13.95" customHeight="1" x14ac:dyDescent="0.25">
      <c r="A580" s="58" t="s">
        <v>2456</v>
      </c>
      <c r="B580" s="56" t="s">
        <v>15</v>
      </c>
      <c r="C580" s="58"/>
      <c r="D580" s="58"/>
      <c r="E580" s="55"/>
    </row>
    <row r="581" spans="1:6" s="1" customFormat="1" ht="13.95" customHeight="1" x14ac:dyDescent="0.25">
      <c r="A581" s="58" t="s">
        <v>2457</v>
      </c>
      <c r="B581" s="56" t="s">
        <v>15</v>
      </c>
      <c r="C581" s="58"/>
      <c r="D581" s="58"/>
      <c r="E581" s="55"/>
    </row>
    <row r="582" spans="1:6" s="1" customFormat="1" ht="13.95" customHeight="1" x14ac:dyDescent="0.25">
      <c r="A582" s="58" t="s">
        <v>2458</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3035</v>
      </c>
      <c r="B584" s="56"/>
      <c r="C584" s="58"/>
      <c r="D584" s="58"/>
      <c r="E584" s="55"/>
    </row>
    <row r="585" spans="1:6" s="1" customFormat="1" ht="13.95" customHeight="1" x14ac:dyDescent="0.25">
      <c r="A585" s="58" t="s">
        <v>3036</v>
      </c>
      <c r="B585" s="59">
        <v>0</v>
      </c>
      <c r="C585" s="58"/>
      <c r="D585" s="58" t="s">
        <v>3037</v>
      </c>
      <c r="E585" s="55"/>
      <c r="F585" s="1" t="s">
        <v>3038</v>
      </c>
    </row>
    <row r="586" spans="1:6" s="1" customFormat="1" ht="13.95" customHeight="1" x14ac:dyDescent="0.25">
      <c r="A586" s="58" t="s">
        <v>3039</v>
      </c>
      <c r="B586" s="59">
        <v>0</v>
      </c>
      <c r="C586" s="58"/>
      <c r="D586" s="58" t="s">
        <v>3040</v>
      </c>
      <c r="E586" s="55"/>
      <c r="F586" s="1" t="s">
        <v>3041</v>
      </c>
    </row>
    <row r="587" spans="1:6" s="1" customFormat="1" ht="13.95" customHeight="1" x14ac:dyDescent="0.25">
      <c r="A587" s="58" t="s">
        <v>3042</v>
      </c>
      <c r="B587" s="59">
        <v>0</v>
      </c>
      <c r="C587" s="58"/>
      <c r="D587" s="58" t="s">
        <v>3043</v>
      </c>
      <c r="E587" s="55"/>
      <c r="F587" s="1" t="s">
        <v>2566</v>
      </c>
    </row>
    <row r="588" spans="1:6" s="1" customFormat="1" ht="13.95" customHeight="1" x14ac:dyDescent="0.25">
      <c r="A588" s="58" t="s">
        <v>3044</v>
      </c>
      <c r="B588" s="59">
        <v>0</v>
      </c>
      <c r="C588" s="58"/>
      <c r="D588" s="58" t="s">
        <v>3045</v>
      </c>
      <c r="E588" s="55"/>
      <c r="F588" s="1" t="s">
        <v>2569</v>
      </c>
    </row>
    <row r="589" spans="1:6" s="1" customFormat="1" ht="13.95" customHeight="1" x14ac:dyDescent="0.25">
      <c r="A589" s="58"/>
      <c r="B589" s="59"/>
      <c r="C589" s="58"/>
      <c r="D589" s="58"/>
      <c r="E589" s="55"/>
    </row>
    <row r="590" spans="1:6" s="1" customFormat="1" ht="13.95" customHeight="1" x14ac:dyDescent="0.25">
      <c r="A590" s="58" t="s">
        <v>3046</v>
      </c>
      <c r="B590" s="58"/>
      <c r="C590" s="58"/>
      <c r="D590" s="58"/>
      <c r="E590" s="55"/>
    </row>
    <row r="591" spans="1:6" s="1" customFormat="1" ht="13.95" customHeight="1" x14ac:dyDescent="0.25">
      <c r="A591" s="58" t="s">
        <v>824</v>
      </c>
      <c r="B591" s="59">
        <v>0</v>
      </c>
      <c r="C591" s="58"/>
      <c r="D591" s="58" t="s">
        <v>3047</v>
      </c>
      <c r="E591" s="55"/>
    </row>
    <row r="592" spans="1:6" s="1" customFormat="1" ht="13.95" customHeight="1" x14ac:dyDescent="0.25">
      <c r="A592" s="58" t="s">
        <v>825</v>
      </c>
      <c r="B592" s="59">
        <v>0</v>
      </c>
      <c r="C592" s="58"/>
      <c r="D592" s="58" t="s">
        <v>3048</v>
      </c>
      <c r="E592" s="55"/>
    </row>
    <row r="593" spans="1:5" s="1" customFormat="1" ht="13.95" customHeight="1" x14ac:dyDescent="0.25">
      <c r="A593" s="58" t="s">
        <v>826</v>
      </c>
      <c r="B593" s="59">
        <v>0</v>
      </c>
      <c r="C593" s="58"/>
      <c r="D593" s="58" t="s">
        <v>3049</v>
      </c>
      <c r="E593" s="55"/>
    </row>
    <row r="594" spans="1:5" s="1" customFormat="1" ht="13.95" customHeight="1" x14ac:dyDescent="0.25">
      <c r="A594" s="58" t="s">
        <v>827</v>
      </c>
      <c r="B594" s="59">
        <v>0</v>
      </c>
      <c r="C594" s="58"/>
      <c r="D594" s="58" t="s">
        <v>3050</v>
      </c>
      <c r="E594" s="55"/>
    </row>
    <row r="595" spans="1:5" s="1" customFormat="1" ht="13.95" customHeight="1" x14ac:dyDescent="0.25">
      <c r="A595" s="58" t="s">
        <v>828</v>
      </c>
      <c r="B595" s="59">
        <v>0</v>
      </c>
      <c r="C595" s="58"/>
      <c r="D595" s="58" t="s">
        <v>3051</v>
      </c>
      <c r="E595" s="55"/>
    </row>
    <row r="596" spans="1:5" s="1" customFormat="1" ht="13.95" customHeight="1" x14ac:dyDescent="0.25">
      <c r="A596" s="58" t="s">
        <v>829</v>
      </c>
      <c r="B596" s="59">
        <v>0</v>
      </c>
      <c r="C596" s="58"/>
      <c r="D596" s="58" t="s">
        <v>3052</v>
      </c>
      <c r="E596" s="55"/>
    </row>
    <row r="597" spans="1:5" s="1" customFormat="1" ht="13.95" customHeight="1" x14ac:dyDescent="0.25">
      <c r="A597" s="58" t="s">
        <v>830</v>
      </c>
      <c r="B597" s="59">
        <v>0</v>
      </c>
      <c r="C597" s="58"/>
      <c r="D597" s="58" t="s">
        <v>3053</v>
      </c>
      <c r="E597" s="55"/>
    </row>
    <row r="598" spans="1:5" s="1" customFormat="1" ht="13.95" customHeight="1" x14ac:dyDescent="0.25">
      <c r="A598" s="58" t="s">
        <v>831</v>
      </c>
      <c r="B598" s="59">
        <v>0</v>
      </c>
      <c r="C598" s="58"/>
      <c r="D598" s="58" t="s">
        <v>3054</v>
      </c>
      <c r="E598" s="55"/>
    </row>
    <row r="599" spans="1:5" s="1" customFormat="1" ht="13.95" customHeight="1" x14ac:dyDescent="0.25">
      <c r="A599" s="58" t="s">
        <v>832</v>
      </c>
      <c r="B599" s="59">
        <v>0</v>
      </c>
      <c r="C599" s="58"/>
      <c r="D599" s="58" t="s">
        <v>3055</v>
      </c>
      <c r="E599" s="55"/>
    </row>
    <row r="600" spans="1:5" s="1" customFormat="1" ht="13.95" customHeight="1" x14ac:dyDescent="0.25">
      <c r="A600" s="58" t="s">
        <v>833</v>
      </c>
      <c r="B600" s="59">
        <v>0</v>
      </c>
      <c r="C600" s="58"/>
      <c r="D600" s="58" t="s">
        <v>3056</v>
      </c>
      <c r="E600" s="55"/>
    </row>
    <row r="601" spans="1:5" s="1" customFormat="1" ht="13.95" customHeight="1" x14ac:dyDescent="0.25">
      <c r="A601" s="58" t="s">
        <v>834</v>
      </c>
      <c r="B601" s="59">
        <v>0</v>
      </c>
      <c r="C601" s="58"/>
      <c r="D601" s="58" t="s">
        <v>3057</v>
      </c>
      <c r="E601" s="55"/>
    </row>
    <row r="602" spans="1:5" s="1" customFormat="1" ht="13.95" customHeight="1" x14ac:dyDescent="0.25">
      <c r="A602" s="58" t="s">
        <v>835</v>
      </c>
      <c r="B602" s="59">
        <v>0</v>
      </c>
      <c r="C602" s="58"/>
      <c r="D602" s="58" t="s">
        <v>3058</v>
      </c>
      <c r="E602" s="55"/>
    </row>
    <row r="603" spans="1:5" s="1" customFormat="1" ht="13.95" customHeight="1" x14ac:dyDescent="0.25">
      <c r="A603" s="58" t="s">
        <v>836</v>
      </c>
      <c r="B603" s="59">
        <v>0</v>
      </c>
      <c r="C603" s="58"/>
      <c r="D603" s="58" t="s">
        <v>3059</v>
      </c>
      <c r="E603" s="55"/>
    </row>
    <row r="604" spans="1:5" s="1" customFormat="1" ht="13.95" customHeight="1" x14ac:dyDescent="0.25">
      <c r="A604" s="58" t="s">
        <v>837</v>
      </c>
      <c r="B604" s="59">
        <v>0</v>
      </c>
      <c r="C604" s="58"/>
      <c r="D604" s="58" t="s">
        <v>3060</v>
      </c>
      <c r="E604" s="55"/>
    </row>
    <row r="605" spans="1:5" s="1" customFormat="1" ht="13.95" customHeight="1" x14ac:dyDescent="0.25">
      <c r="A605" s="58" t="s">
        <v>838</v>
      </c>
      <c r="B605" s="59">
        <v>0</v>
      </c>
      <c r="C605" s="58"/>
      <c r="D605" s="58" t="s">
        <v>3061</v>
      </c>
      <c r="E605" s="55"/>
    </row>
    <row r="606" spans="1:5" s="1" customFormat="1" ht="13.95" customHeight="1" x14ac:dyDescent="0.25">
      <c r="A606" s="58" t="s">
        <v>1713</v>
      </c>
      <c r="B606" s="59">
        <v>0</v>
      </c>
      <c r="C606" s="58"/>
      <c r="D606" s="58" t="s">
        <v>3062</v>
      </c>
      <c r="E606" s="55"/>
    </row>
    <row r="607" spans="1:5" s="1" customFormat="1" ht="13.95" customHeight="1" x14ac:dyDescent="0.25">
      <c r="A607" s="58" t="s">
        <v>2456</v>
      </c>
      <c r="B607" s="56" t="s">
        <v>15</v>
      </c>
      <c r="C607" s="58"/>
      <c r="D607" s="58"/>
      <c r="E607" s="55"/>
    </row>
    <row r="608" spans="1:5" s="1" customFormat="1" ht="13.95" customHeight="1" x14ac:dyDescent="0.25">
      <c r="A608" s="58" t="s">
        <v>2457</v>
      </c>
      <c r="B608" s="56" t="s">
        <v>15</v>
      </c>
      <c r="C608" s="58"/>
      <c r="D608" s="58"/>
      <c r="E608" s="55"/>
    </row>
    <row r="609" spans="1:6" s="1" customFormat="1" ht="13.95" customHeight="1" x14ac:dyDescent="0.25">
      <c r="A609" s="58" t="s">
        <v>2458</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3063</v>
      </c>
      <c r="B611" s="56"/>
      <c r="C611" s="58"/>
      <c r="D611" s="58"/>
      <c r="E611" s="55"/>
    </row>
    <row r="612" spans="1:6" s="1" customFormat="1" ht="13.95" customHeight="1" x14ac:dyDescent="0.25">
      <c r="A612" s="58" t="s">
        <v>3064</v>
      </c>
      <c r="B612" s="59">
        <v>0</v>
      </c>
      <c r="C612" s="58"/>
      <c r="D612" s="58" t="s">
        <v>3065</v>
      </c>
      <c r="E612" s="55"/>
      <c r="F612" s="1" t="s">
        <v>3066</v>
      </c>
    </row>
    <row r="613" spans="1:6" s="1" customFormat="1" ht="13.95" customHeight="1" x14ac:dyDescent="0.25">
      <c r="A613" s="58" t="s">
        <v>3067</v>
      </c>
      <c r="B613" s="59">
        <v>0</v>
      </c>
      <c r="C613" s="58"/>
      <c r="D613" s="58" t="s">
        <v>3068</v>
      </c>
      <c r="E613" s="55"/>
      <c r="F613" s="1" t="s">
        <v>3069</v>
      </c>
    </row>
    <row r="614" spans="1:6" s="1" customFormat="1" ht="13.95" customHeight="1" x14ac:dyDescent="0.25">
      <c r="A614" s="58" t="s">
        <v>3070</v>
      </c>
      <c r="B614" s="59">
        <v>0</v>
      </c>
      <c r="C614" s="58"/>
      <c r="D614" s="58" t="s">
        <v>3071</v>
      </c>
      <c r="E614" s="55"/>
      <c r="F614" s="1" t="s">
        <v>2566</v>
      </c>
    </row>
    <row r="615" spans="1:6" s="1" customFormat="1" ht="13.95" customHeight="1" x14ac:dyDescent="0.25">
      <c r="A615" s="58" t="s">
        <v>3072</v>
      </c>
      <c r="B615" s="59">
        <v>0</v>
      </c>
      <c r="C615" s="58"/>
      <c r="D615" s="58" t="s">
        <v>3073</v>
      </c>
      <c r="E615" s="55"/>
      <c r="F615" s="1" t="s">
        <v>2569</v>
      </c>
    </row>
    <row r="616" spans="1:6" s="1" customFormat="1" ht="13.95" customHeight="1" x14ac:dyDescent="0.25">
      <c r="A616" s="58"/>
      <c r="B616" s="59"/>
      <c r="C616" s="58"/>
      <c r="D616" s="58"/>
      <c r="E616" s="55"/>
    </row>
    <row r="617" spans="1:6" s="1" customFormat="1" ht="13.95" customHeight="1" x14ac:dyDescent="0.25">
      <c r="A617" s="58" t="s">
        <v>3074</v>
      </c>
      <c r="B617" s="58"/>
      <c r="C617" s="58"/>
      <c r="D617" s="58"/>
      <c r="E617" s="55"/>
    </row>
    <row r="618" spans="1:6" s="1" customFormat="1" ht="13.95" customHeight="1" x14ac:dyDescent="0.25">
      <c r="A618" s="58" t="s">
        <v>824</v>
      </c>
      <c r="B618" s="59">
        <v>0</v>
      </c>
      <c r="C618" s="58"/>
      <c r="D618" s="58" t="s">
        <v>3075</v>
      </c>
      <c r="E618" s="55"/>
    </row>
    <row r="619" spans="1:6" s="1" customFormat="1" ht="13.95" customHeight="1" x14ac:dyDescent="0.25">
      <c r="A619" s="58" t="s">
        <v>825</v>
      </c>
      <c r="B619" s="59">
        <v>0</v>
      </c>
      <c r="C619" s="58"/>
      <c r="D619" s="58" t="s">
        <v>3076</v>
      </c>
      <c r="E619" s="55"/>
    </row>
    <row r="620" spans="1:6" s="1" customFormat="1" ht="13.95" customHeight="1" x14ac:dyDescent="0.25">
      <c r="A620" s="58" t="s">
        <v>826</v>
      </c>
      <c r="B620" s="59">
        <v>0</v>
      </c>
      <c r="C620" s="58"/>
      <c r="D620" s="58" t="s">
        <v>3077</v>
      </c>
      <c r="E620" s="55"/>
    </row>
    <row r="621" spans="1:6" s="1" customFormat="1" ht="13.95" customHeight="1" x14ac:dyDescent="0.25">
      <c r="A621" s="58" t="s">
        <v>827</v>
      </c>
      <c r="B621" s="59">
        <v>0</v>
      </c>
      <c r="C621" s="58"/>
      <c r="D621" s="58" t="s">
        <v>3078</v>
      </c>
      <c r="E621" s="55"/>
    </row>
    <row r="622" spans="1:6" s="1" customFormat="1" ht="13.95" customHeight="1" x14ac:dyDescent="0.25">
      <c r="A622" s="58" t="s">
        <v>828</v>
      </c>
      <c r="B622" s="59">
        <v>0</v>
      </c>
      <c r="C622" s="58"/>
      <c r="D622" s="58" t="s">
        <v>3079</v>
      </c>
      <c r="E622" s="55"/>
    </row>
    <row r="623" spans="1:6" s="1" customFormat="1" ht="13.95" customHeight="1" x14ac:dyDescent="0.25">
      <c r="A623" s="58" t="s">
        <v>829</v>
      </c>
      <c r="B623" s="59">
        <v>0</v>
      </c>
      <c r="C623" s="58"/>
      <c r="D623" s="58" t="s">
        <v>3080</v>
      </c>
      <c r="E623" s="55"/>
    </row>
    <row r="624" spans="1:6" s="1" customFormat="1" ht="13.95" customHeight="1" x14ac:dyDescent="0.25">
      <c r="A624" s="58" t="s">
        <v>830</v>
      </c>
      <c r="B624" s="59">
        <v>0</v>
      </c>
      <c r="C624" s="58"/>
      <c r="D624" s="58" t="s">
        <v>3081</v>
      </c>
      <c r="E624" s="55"/>
    </row>
    <row r="625" spans="1:6" s="1" customFormat="1" ht="13.95" customHeight="1" x14ac:dyDescent="0.25">
      <c r="A625" s="58" t="s">
        <v>831</v>
      </c>
      <c r="B625" s="59">
        <v>0</v>
      </c>
      <c r="C625" s="58"/>
      <c r="D625" s="58" t="s">
        <v>3082</v>
      </c>
      <c r="E625" s="55"/>
    </row>
    <row r="626" spans="1:6" s="1" customFormat="1" ht="13.95" customHeight="1" x14ac:dyDescent="0.25">
      <c r="A626" s="58" t="s">
        <v>832</v>
      </c>
      <c r="B626" s="59">
        <v>0</v>
      </c>
      <c r="C626" s="58"/>
      <c r="D626" s="58" t="s">
        <v>3083</v>
      </c>
      <c r="E626" s="55"/>
    </row>
    <row r="627" spans="1:6" s="1" customFormat="1" ht="13.95" customHeight="1" x14ac:dyDescent="0.25">
      <c r="A627" s="58" t="s">
        <v>833</v>
      </c>
      <c r="B627" s="59">
        <v>0</v>
      </c>
      <c r="C627" s="58"/>
      <c r="D627" s="58" t="s">
        <v>3084</v>
      </c>
      <c r="E627" s="55"/>
    </row>
    <row r="628" spans="1:6" s="1" customFormat="1" ht="13.95" customHeight="1" x14ac:dyDescent="0.25">
      <c r="A628" s="58" t="s">
        <v>834</v>
      </c>
      <c r="B628" s="59">
        <v>0</v>
      </c>
      <c r="C628" s="58"/>
      <c r="D628" s="58" t="s">
        <v>3085</v>
      </c>
      <c r="E628" s="55"/>
    </row>
    <row r="629" spans="1:6" s="1" customFormat="1" ht="13.95" customHeight="1" x14ac:dyDescent="0.25">
      <c r="A629" s="58" t="s">
        <v>835</v>
      </c>
      <c r="B629" s="59">
        <v>0</v>
      </c>
      <c r="C629" s="58"/>
      <c r="D629" s="58" t="s">
        <v>3086</v>
      </c>
      <c r="E629" s="55"/>
    </row>
    <row r="630" spans="1:6" s="1" customFormat="1" ht="13.95" customHeight="1" x14ac:dyDescent="0.25">
      <c r="A630" s="58" t="s">
        <v>836</v>
      </c>
      <c r="B630" s="59">
        <v>0</v>
      </c>
      <c r="C630" s="58"/>
      <c r="D630" s="58" t="s">
        <v>3087</v>
      </c>
      <c r="E630" s="55"/>
    </row>
    <row r="631" spans="1:6" s="1" customFormat="1" ht="13.95" customHeight="1" x14ac:dyDescent="0.25">
      <c r="A631" s="58" t="s">
        <v>837</v>
      </c>
      <c r="B631" s="59">
        <v>0</v>
      </c>
      <c r="C631" s="58"/>
      <c r="D631" s="58" t="s">
        <v>3088</v>
      </c>
      <c r="E631" s="55"/>
    </row>
    <row r="632" spans="1:6" s="1" customFormat="1" ht="13.95" customHeight="1" x14ac:dyDescent="0.25">
      <c r="A632" s="58" t="s">
        <v>838</v>
      </c>
      <c r="B632" s="59">
        <v>0</v>
      </c>
      <c r="C632" s="58"/>
      <c r="D632" s="58" t="s">
        <v>3089</v>
      </c>
      <c r="E632" s="55"/>
    </row>
    <row r="633" spans="1:6" s="1" customFormat="1" ht="13.95" customHeight="1" x14ac:dyDescent="0.25">
      <c r="A633" s="58" t="s">
        <v>1713</v>
      </c>
      <c r="B633" s="59">
        <v>0</v>
      </c>
      <c r="C633" s="58"/>
      <c r="D633" s="58" t="s">
        <v>3090</v>
      </c>
      <c r="E633" s="55"/>
    </row>
    <row r="634" spans="1:6" s="1" customFormat="1" ht="13.95" customHeight="1" x14ac:dyDescent="0.25">
      <c r="A634" s="58" t="s">
        <v>2456</v>
      </c>
      <c r="B634" s="56" t="s">
        <v>15</v>
      </c>
      <c r="C634" s="58"/>
      <c r="D634" s="58"/>
      <c r="E634" s="55"/>
    </row>
    <row r="635" spans="1:6" s="1" customFormat="1" ht="13.95" customHeight="1" x14ac:dyDescent="0.25">
      <c r="A635" s="58" t="s">
        <v>2457</v>
      </c>
      <c r="B635" s="56" t="s">
        <v>15</v>
      </c>
      <c r="C635" s="58"/>
      <c r="D635" s="58"/>
      <c r="E635" s="55"/>
    </row>
    <row r="636" spans="1:6" s="1" customFormat="1" ht="13.95" customHeight="1" x14ac:dyDescent="0.25">
      <c r="A636" s="58" t="s">
        <v>2458</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3091</v>
      </c>
      <c r="B638" s="56"/>
      <c r="C638" s="58"/>
      <c r="D638" s="58"/>
      <c r="E638" s="55"/>
    </row>
    <row r="639" spans="1:6" s="1" customFormat="1" ht="13.95" customHeight="1" x14ac:dyDescent="0.25">
      <c r="A639" s="58" t="s">
        <v>3092</v>
      </c>
      <c r="B639" s="59">
        <v>0</v>
      </c>
      <c r="C639" s="58"/>
      <c r="D639" s="58" t="s">
        <v>3093</v>
      </c>
      <c r="E639" s="55"/>
      <c r="F639" s="1" t="s">
        <v>3094</v>
      </c>
    </row>
    <row r="640" spans="1:6" s="1" customFormat="1" ht="13.95" customHeight="1" x14ac:dyDescent="0.25">
      <c r="A640" s="58" t="s">
        <v>3095</v>
      </c>
      <c r="B640" s="59">
        <v>0</v>
      </c>
      <c r="C640" s="58"/>
      <c r="D640" s="58" t="s">
        <v>3096</v>
      </c>
      <c r="E640" s="55"/>
      <c r="F640" s="1" t="s">
        <v>3097</v>
      </c>
    </row>
    <row r="641" spans="1:6" s="1" customFormat="1" ht="13.95" customHeight="1" x14ac:dyDescent="0.25">
      <c r="A641" s="58" t="s">
        <v>3098</v>
      </c>
      <c r="B641" s="59">
        <v>0</v>
      </c>
      <c r="C641" s="58"/>
      <c r="D641" s="58" t="s">
        <v>3099</v>
      </c>
      <c r="E641" s="55"/>
      <c r="F641" s="1" t="s">
        <v>2566</v>
      </c>
    </row>
    <row r="642" spans="1:6" s="1" customFormat="1" ht="13.95" customHeight="1" x14ac:dyDescent="0.25">
      <c r="A642" s="58" t="s">
        <v>3100</v>
      </c>
      <c r="B642" s="59">
        <v>0</v>
      </c>
      <c r="C642" s="58"/>
      <c r="D642" s="58" t="s">
        <v>3101</v>
      </c>
      <c r="E642" s="55"/>
      <c r="F642" s="1" t="s">
        <v>2569</v>
      </c>
    </row>
    <row r="643" spans="1:6" s="1" customFormat="1" ht="13.95" customHeight="1" x14ac:dyDescent="0.25">
      <c r="A643" s="58"/>
      <c r="B643" s="59"/>
      <c r="C643" s="58"/>
      <c r="D643" s="58"/>
      <c r="E643" s="55"/>
    </row>
    <row r="644" spans="1:6" s="1" customFormat="1" ht="13.95" customHeight="1" x14ac:dyDescent="0.25">
      <c r="A644" s="58" t="s">
        <v>3102</v>
      </c>
      <c r="B644" s="58"/>
      <c r="C644" s="58"/>
      <c r="D644" s="58"/>
      <c r="E644" s="55"/>
    </row>
    <row r="645" spans="1:6" s="1" customFormat="1" ht="13.95" customHeight="1" x14ac:dyDescent="0.25">
      <c r="A645" s="58" t="s">
        <v>824</v>
      </c>
      <c r="B645" s="59">
        <v>0</v>
      </c>
      <c r="C645" s="58"/>
      <c r="D645" s="58" t="s">
        <v>3103</v>
      </c>
      <c r="E645" s="55"/>
    </row>
    <row r="646" spans="1:6" s="1" customFormat="1" ht="13.95" customHeight="1" x14ac:dyDescent="0.25">
      <c r="A646" s="58" t="s">
        <v>825</v>
      </c>
      <c r="B646" s="59">
        <v>0</v>
      </c>
      <c r="C646" s="58"/>
      <c r="D646" s="58" t="s">
        <v>3104</v>
      </c>
      <c r="E646" s="55"/>
    </row>
    <row r="647" spans="1:6" s="1" customFormat="1" ht="13.95" customHeight="1" x14ac:dyDescent="0.25">
      <c r="A647" s="58" t="s">
        <v>826</v>
      </c>
      <c r="B647" s="59">
        <v>0</v>
      </c>
      <c r="C647" s="58"/>
      <c r="D647" s="58" t="s">
        <v>3105</v>
      </c>
      <c r="E647" s="55"/>
    </row>
    <row r="648" spans="1:6" s="1" customFormat="1" ht="13.95" customHeight="1" x14ac:dyDescent="0.25">
      <c r="A648" s="58" t="s">
        <v>827</v>
      </c>
      <c r="B648" s="59">
        <v>0</v>
      </c>
      <c r="C648" s="58"/>
      <c r="D648" s="58" t="s">
        <v>3106</v>
      </c>
      <c r="E648" s="55"/>
    </row>
    <row r="649" spans="1:6" s="1" customFormat="1" ht="13.95" customHeight="1" x14ac:dyDescent="0.25">
      <c r="A649" s="58" t="s">
        <v>828</v>
      </c>
      <c r="B649" s="59">
        <v>0</v>
      </c>
      <c r="C649" s="58"/>
      <c r="D649" s="58" t="s">
        <v>3107</v>
      </c>
      <c r="E649" s="55"/>
    </row>
    <row r="650" spans="1:6" s="1" customFormat="1" ht="13.95" customHeight="1" x14ac:dyDescent="0.25">
      <c r="A650" s="58" t="s">
        <v>829</v>
      </c>
      <c r="B650" s="59">
        <v>0</v>
      </c>
      <c r="C650" s="58"/>
      <c r="D650" s="58" t="s">
        <v>3108</v>
      </c>
      <c r="E650" s="55"/>
    </row>
    <row r="651" spans="1:6" s="1" customFormat="1" ht="13.95" customHeight="1" x14ac:dyDescent="0.25">
      <c r="A651" s="58" t="s">
        <v>830</v>
      </c>
      <c r="B651" s="59">
        <v>0</v>
      </c>
      <c r="C651" s="58"/>
      <c r="D651" s="58" t="s">
        <v>3109</v>
      </c>
      <c r="E651" s="55"/>
    </row>
    <row r="652" spans="1:6" s="1" customFormat="1" ht="13.95" customHeight="1" x14ac:dyDescent="0.25">
      <c r="A652" s="58" t="s">
        <v>831</v>
      </c>
      <c r="B652" s="59">
        <v>0</v>
      </c>
      <c r="C652" s="58"/>
      <c r="D652" s="58" t="s">
        <v>3110</v>
      </c>
      <c r="E652" s="55"/>
    </row>
    <row r="653" spans="1:6" s="1" customFormat="1" ht="13.95" customHeight="1" x14ac:dyDescent="0.25">
      <c r="A653" s="58" t="s">
        <v>832</v>
      </c>
      <c r="B653" s="59">
        <v>0</v>
      </c>
      <c r="C653" s="58"/>
      <c r="D653" s="58" t="s">
        <v>3111</v>
      </c>
      <c r="E653" s="55"/>
    </row>
    <row r="654" spans="1:6" s="1" customFormat="1" ht="13.95" customHeight="1" x14ac:dyDescent="0.25">
      <c r="A654" s="58" t="s">
        <v>833</v>
      </c>
      <c r="B654" s="59">
        <v>0</v>
      </c>
      <c r="C654" s="58"/>
      <c r="D654" s="58" t="s">
        <v>3112</v>
      </c>
      <c r="E654" s="55"/>
    </row>
    <row r="655" spans="1:6" s="1" customFormat="1" ht="13.95" customHeight="1" x14ac:dyDescent="0.25">
      <c r="A655" s="58" t="s">
        <v>834</v>
      </c>
      <c r="B655" s="59">
        <v>0</v>
      </c>
      <c r="C655" s="58"/>
      <c r="D655" s="58" t="s">
        <v>3113</v>
      </c>
      <c r="E655" s="55"/>
    </row>
    <row r="656" spans="1:6" s="1" customFormat="1" ht="13.95" customHeight="1" x14ac:dyDescent="0.25">
      <c r="A656" s="58" t="s">
        <v>835</v>
      </c>
      <c r="B656" s="59">
        <v>0</v>
      </c>
      <c r="C656" s="58"/>
      <c r="D656" s="58" t="s">
        <v>3114</v>
      </c>
      <c r="E656" s="55"/>
    </row>
    <row r="657" spans="1:6" s="1" customFormat="1" ht="13.95" customHeight="1" x14ac:dyDescent="0.25">
      <c r="A657" s="58" t="s">
        <v>836</v>
      </c>
      <c r="B657" s="59">
        <v>0</v>
      </c>
      <c r="C657" s="58"/>
      <c r="D657" s="58" t="s">
        <v>3115</v>
      </c>
      <c r="E657" s="55"/>
    </row>
    <row r="658" spans="1:6" s="1" customFormat="1" ht="13.95" customHeight="1" x14ac:dyDescent="0.25">
      <c r="A658" s="58" t="s">
        <v>837</v>
      </c>
      <c r="B658" s="59">
        <v>0</v>
      </c>
      <c r="C658" s="58"/>
      <c r="D658" s="58" t="s">
        <v>3116</v>
      </c>
      <c r="E658" s="55"/>
    </row>
    <row r="659" spans="1:6" s="1" customFormat="1" ht="13.95" customHeight="1" x14ac:dyDescent="0.25">
      <c r="A659" s="58" t="s">
        <v>838</v>
      </c>
      <c r="B659" s="59">
        <v>0</v>
      </c>
      <c r="C659" s="58"/>
      <c r="D659" s="58" t="s">
        <v>3117</v>
      </c>
      <c r="E659" s="55"/>
    </row>
    <row r="660" spans="1:6" s="1" customFormat="1" ht="13.95" customHeight="1" x14ac:dyDescent="0.25">
      <c r="A660" s="58" t="s">
        <v>1713</v>
      </c>
      <c r="B660" s="59">
        <v>0</v>
      </c>
      <c r="C660" s="58"/>
      <c r="D660" s="58" t="s">
        <v>3118</v>
      </c>
      <c r="E660" s="55"/>
    </row>
    <row r="661" spans="1:6" s="1" customFormat="1" ht="13.95" customHeight="1" x14ac:dyDescent="0.25">
      <c r="A661" s="58" t="s">
        <v>2456</v>
      </c>
      <c r="B661" s="56" t="s">
        <v>15</v>
      </c>
      <c r="C661" s="58"/>
      <c r="D661" s="58"/>
      <c r="E661" s="55"/>
    </row>
    <row r="662" spans="1:6" s="1" customFormat="1" ht="13.95" customHeight="1" x14ac:dyDescent="0.25">
      <c r="A662" s="58" t="s">
        <v>2457</v>
      </c>
      <c r="B662" s="56" t="s">
        <v>15</v>
      </c>
      <c r="C662" s="58"/>
      <c r="D662" s="58"/>
      <c r="E662" s="55"/>
    </row>
    <row r="663" spans="1:6" s="1" customFormat="1" ht="13.95" customHeight="1" x14ac:dyDescent="0.25">
      <c r="A663" s="58" t="s">
        <v>2458</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3119</v>
      </c>
      <c r="B665" s="56"/>
      <c r="C665" s="58"/>
      <c r="D665" s="58"/>
      <c r="E665" s="55"/>
    </row>
    <row r="666" spans="1:6" s="1" customFormat="1" ht="13.95" customHeight="1" x14ac:dyDescent="0.25">
      <c r="A666" s="58" t="s">
        <v>3120</v>
      </c>
      <c r="B666" s="59">
        <v>0</v>
      </c>
      <c r="C666" s="58"/>
      <c r="D666" s="58" t="s">
        <v>3121</v>
      </c>
      <c r="E666" s="55"/>
      <c r="F666" s="1" t="s">
        <v>3122</v>
      </c>
    </row>
    <row r="667" spans="1:6" s="1" customFormat="1" ht="13.95" customHeight="1" x14ac:dyDescent="0.25">
      <c r="A667" s="58" t="s">
        <v>3123</v>
      </c>
      <c r="B667" s="59">
        <v>0</v>
      </c>
      <c r="C667" s="58"/>
      <c r="D667" s="58" t="s">
        <v>3124</v>
      </c>
      <c r="E667" s="55"/>
      <c r="F667" s="1" t="s">
        <v>3125</v>
      </c>
    </row>
    <row r="668" spans="1:6" s="1" customFormat="1" ht="13.95" customHeight="1" x14ac:dyDescent="0.25">
      <c r="A668" s="58" t="s">
        <v>3126</v>
      </c>
      <c r="B668" s="59">
        <v>0</v>
      </c>
      <c r="C668" s="58"/>
      <c r="D668" s="58" t="s">
        <v>3127</v>
      </c>
      <c r="E668" s="55"/>
      <c r="F668" s="1" t="s">
        <v>2566</v>
      </c>
    </row>
    <row r="669" spans="1:6" s="1" customFormat="1" ht="13.95" customHeight="1" x14ac:dyDescent="0.25">
      <c r="A669" s="58" t="s">
        <v>3128</v>
      </c>
      <c r="B669" s="59">
        <v>0</v>
      </c>
      <c r="C669" s="58"/>
      <c r="D669" s="58" t="s">
        <v>3129</v>
      </c>
      <c r="E669" s="55"/>
      <c r="F669" s="1" t="s">
        <v>2569</v>
      </c>
    </row>
    <row r="670" spans="1:6" s="1" customFormat="1" ht="13.95" customHeight="1" x14ac:dyDescent="0.25">
      <c r="A670" s="58"/>
      <c r="B670" s="59"/>
      <c r="C670" s="58"/>
      <c r="D670" s="58"/>
      <c r="E670" s="55"/>
    </row>
    <row r="671" spans="1:6" s="1" customFormat="1" ht="13.95" customHeight="1" x14ac:dyDescent="0.25">
      <c r="A671" s="58" t="s">
        <v>3130</v>
      </c>
      <c r="B671" s="58"/>
      <c r="C671" s="58"/>
      <c r="D671" s="58"/>
      <c r="E671" s="55"/>
    </row>
    <row r="672" spans="1:6" s="1" customFormat="1" ht="13.95" customHeight="1" x14ac:dyDescent="0.25">
      <c r="A672" s="58" t="s">
        <v>824</v>
      </c>
      <c r="B672" s="59">
        <v>0</v>
      </c>
      <c r="C672" s="58"/>
      <c r="D672" s="58" t="s">
        <v>3131</v>
      </c>
      <c r="E672" s="55"/>
    </row>
    <row r="673" spans="1:5" s="1" customFormat="1" ht="13.95" customHeight="1" x14ac:dyDescent="0.25">
      <c r="A673" s="58" t="s">
        <v>825</v>
      </c>
      <c r="B673" s="59">
        <v>0</v>
      </c>
      <c r="C673" s="58"/>
      <c r="D673" s="58" t="s">
        <v>3132</v>
      </c>
      <c r="E673" s="55"/>
    </row>
    <row r="674" spans="1:5" s="1" customFormat="1" ht="13.95" customHeight="1" x14ac:dyDescent="0.25">
      <c r="A674" s="58" t="s">
        <v>826</v>
      </c>
      <c r="B674" s="59">
        <v>0</v>
      </c>
      <c r="C674" s="58"/>
      <c r="D674" s="58" t="s">
        <v>3133</v>
      </c>
      <c r="E674" s="55"/>
    </row>
    <row r="675" spans="1:5" s="1" customFormat="1" ht="13.95" customHeight="1" x14ac:dyDescent="0.25">
      <c r="A675" s="58" t="s">
        <v>827</v>
      </c>
      <c r="B675" s="59">
        <v>0</v>
      </c>
      <c r="C675" s="58"/>
      <c r="D675" s="58" t="s">
        <v>3134</v>
      </c>
      <c r="E675" s="55"/>
    </row>
    <row r="676" spans="1:5" s="1" customFormat="1" ht="13.95" customHeight="1" x14ac:dyDescent="0.25">
      <c r="A676" s="58" t="s">
        <v>828</v>
      </c>
      <c r="B676" s="59">
        <v>0</v>
      </c>
      <c r="C676" s="58"/>
      <c r="D676" s="58" t="s">
        <v>3135</v>
      </c>
      <c r="E676" s="55"/>
    </row>
    <row r="677" spans="1:5" s="1" customFormat="1" ht="13.95" customHeight="1" x14ac:dyDescent="0.25">
      <c r="A677" s="58" t="s">
        <v>829</v>
      </c>
      <c r="B677" s="59">
        <v>0</v>
      </c>
      <c r="C677" s="58"/>
      <c r="D677" s="58" t="s">
        <v>3136</v>
      </c>
      <c r="E677" s="55"/>
    </row>
    <row r="678" spans="1:5" s="1" customFormat="1" ht="13.95" customHeight="1" x14ac:dyDescent="0.25">
      <c r="A678" s="58" t="s">
        <v>830</v>
      </c>
      <c r="B678" s="59">
        <v>0</v>
      </c>
      <c r="C678" s="58"/>
      <c r="D678" s="58" t="s">
        <v>3137</v>
      </c>
      <c r="E678" s="55"/>
    </row>
    <row r="679" spans="1:5" s="1" customFormat="1" ht="13.95" customHeight="1" x14ac:dyDescent="0.25">
      <c r="A679" s="58" t="s">
        <v>831</v>
      </c>
      <c r="B679" s="59">
        <v>0</v>
      </c>
      <c r="C679" s="58"/>
      <c r="D679" s="58" t="s">
        <v>3138</v>
      </c>
      <c r="E679" s="55"/>
    </row>
    <row r="680" spans="1:5" s="1" customFormat="1" ht="13.95" customHeight="1" x14ac:dyDescent="0.25">
      <c r="A680" s="58" t="s">
        <v>832</v>
      </c>
      <c r="B680" s="59">
        <v>0</v>
      </c>
      <c r="C680" s="58"/>
      <c r="D680" s="58" t="s">
        <v>3139</v>
      </c>
      <c r="E680" s="55"/>
    </row>
    <row r="681" spans="1:5" s="1" customFormat="1" ht="13.95" customHeight="1" x14ac:dyDescent="0.25">
      <c r="A681" s="58" t="s">
        <v>833</v>
      </c>
      <c r="B681" s="59">
        <v>0</v>
      </c>
      <c r="C681" s="58"/>
      <c r="D681" s="58" t="s">
        <v>3140</v>
      </c>
      <c r="E681" s="55"/>
    </row>
    <row r="682" spans="1:5" s="1" customFormat="1" ht="13.95" customHeight="1" x14ac:dyDescent="0.25">
      <c r="A682" s="58" t="s">
        <v>834</v>
      </c>
      <c r="B682" s="59">
        <v>0</v>
      </c>
      <c r="C682" s="58"/>
      <c r="D682" s="58" t="s">
        <v>3141</v>
      </c>
      <c r="E682" s="55"/>
    </row>
    <row r="683" spans="1:5" s="1" customFormat="1" ht="13.95" customHeight="1" x14ac:dyDescent="0.25">
      <c r="A683" s="58" t="s">
        <v>835</v>
      </c>
      <c r="B683" s="59">
        <v>0</v>
      </c>
      <c r="C683" s="58"/>
      <c r="D683" s="58" t="s">
        <v>3142</v>
      </c>
      <c r="E683" s="55"/>
    </row>
    <row r="684" spans="1:5" s="1" customFormat="1" ht="13.95" customHeight="1" x14ac:dyDescent="0.25">
      <c r="A684" s="58" t="s">
        <v>836</v>
      </c>
      <c r="B684" s="59">
        <v>0</v>
      </c>
      <c r="C684" s="58"/>
      <c r="D684" s="58" t="s">
        <v>3143</v>
      </c>
      <c r="E684" s="55"/>
    </row>
    <row r="685" spans="1:5" s="1" customFormat="1" ht="13.95" customHeight="1" x14ac:dyDescent="0.25">
      <c r="A685" s="58" t="s">
        <v>837</v>
      </c>
      <c r="B685" s="59">
        <v>0</v>
      </c>
      <c r="C685" s="58"/>
      <c r="D685" s="58" t="s">
        <v>3144</v>
      </c>
      <c r="E685" s="55"/>
    </row>
    <row r="686" spans="1:5" s="1" customFormat="1" ht="13.95" customHeight="1" x14ac:dyDescent="0.25">
      <c r="A686" s="58" t="s">
        <v>838</v>
      </c>
      <c r="B686" s="59">
        <v>0</v>
      </c>
      <c r="C686" s="58"/>
      <c r="D686" s="58" t="s">
        <v>3145</v>
      </c>
      <c r="E686" s="55"/>
    </row>
    <row r="687" spans="1:5" s="1" customFormat="1" ht="13.95" customHeight="1" x14ac:dyDescent="0.25">
      <c r="A687" s="58" t="s">
        <v>1713</v>
      </c>
      <c r="B687" s="59">
        <v>0</v>
      </c>
      <c r="C687" s="58"/>
      <c r="D687" s="58" t="s">
        <v>3146</v>
      </c>
      <c r="E687" s="55"/>
    </row>
    <row r="688" spans="1:5" s="1" customFormat="1" ht="13.95" customHeight="1" x14ac:dyDescent="0.25">
      <c r="A688" s="58" t="s">
        <v>2456</v>
      </c>
      <c r="B688" s="56" t="s">
        <v>15</v>
      </c>
      <c r="C688" s="58"/>
      <c r="D688" s="58"/>
      <c r="E688" s="55"/>
    </row>
    <row r="689" spans="1:6" s="1" customFormat="1" ht="13.95" customHeight="1" x14ac:dyDescent="0.25">
      <c r="A689" s="58" t="s">
        <v>2457</v>
      </c>
      <c r="B689" s="56" t="s">
        <v>15</v>
      </c>
      <c r="C689" s="58"/>
      <c r="D689" s="58"/>
      <c r="E689" s="55"/>
    </row>
    <row r="690" spans="1:6" s="1" customFormat="1" ht="13.95" customHeight="1" x14ac:dyDescent="0.25">
      <c r="A690" s="58" t="s">
        <v>2458</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3147</v>
      </c>
      <c r="B692" s="56"/>
      <c r="C692" s="58"/>
      <c r="D692" s="58"/>
      <c r="E692" s="55"/>
    </row>
    <row r="693" spans="1:6" s="1" customFormat="1" ht="13.95" customHeight="1" x14ac:dyDescent="0.25">
      <c r="A693" s="58" t="s">
        <v>3148</v>
      </c>
      <c r="B693" s="59">
        <v>0</v>
      </c>
      <c r="C693" s="58"/>
      <c r="D693" s="58" t="s">
        <v>3149</v>
      </c>
      <c r="E693" s="55"/>
      <c r="F693" s="1" t="s">
        <v>3150</v>
      </c>
    </row>
    <row r="694" spans="1:6" s="1" customFormat="1" ht="13.95" customHeight="1" x14ac:dyDescent="0.25">
      <c r="A694" s="58" t="s">
        <v>3151</v>
      </c>
      <c r="B694" s="59">
        <v>0</v>
      </c>
      <c r="C694" s="58"/>
      <c r="D694" s="58" t="s">
        <v>3152</v>
      </c>
      <c r="E694" s="55"/>
      <c r="F694" s="1" t="s">
        <v>3153</v>
      </c>
    </row>
    <row r="695" spans="1:6" s="1" customFormat="1" ht="13.95" customHeight="1" x14ac:dyDescent="0.25">
      <c r="A695" s="58" t="s">
        <v>3154</v>
      </c>
      <c r="B695" s="59">
        <v>0</v>
      </c>
      <c r="C695" s="58"/>
      <c r="D695" s="58" t="s">
        <v>3155</v>
      </c>
      <c r="E695" s="55"/>
      <c r="F695" s="1" t="s">
        <v>2566</v>
      </c>
    </row>
    <row r="696" spans="1:6" s="1" customFormat="1" ht="13.95" customHeight="1" x14ac:dyDescent="0.25">
      <c r="A696" s="58" t="s">
        <v>3156</v>
      </c>
      <c r="B696" s="59">
        <v>0</v>
      </c>
      <c r="C696" s="58"/>
      <c r="D696" s="58" t="s">
        <v>3157</v>
      </c>
      <c r="E696" s="55"/>
      <c r="F696" s="1" t="s">
        <v>2569</v>
      </c>
    </row>
    <row r="697" spans="1:6" s="1" customFormat="1" ht="13.95" customHeight="1" x14ac:dyDescent="0.25">
      <c r="A697" s="58"/>
      <c r="B697" s="59"/>
      <c r="C697" s="58"/>
      <c r="D697" s="58"/>
      <c r="E697" s="55"/>
    </row>
    <row r="698" spans="1:6" s="1" customFormat="1" ht="13.95" customHeight="1" x14ac:dyDescent="0.25">
      <c r="A698" s="58" t="s">
        <v>3158</v>
      </c>
      <c r="B698" s="58"/>
      <c r="C698" s="58"/>
      <c r="D698" s="58"/>
      <c r="E698" s="55"/>
    </row>
    <row r="699" spans="1:6" s="1" customFormat="1" ht="13.95" customHeight="1" x14ac:dyDescent="0.25">
      <c r="A699" s="58" t="s">
        <v>824</v>
      </c>
      <c r="B699" s="59">
        <v>0</v>
      </c>
      <c r="C699" s="58"/>
      <c r="D699" s="58" t="s">
        <v>3159</v>
      </c>
      <c r="E699" s="55"/>
    </row>
    <row r="700" spans="1:6" s="1" customFormat="1" ht="13.95" customHeight="1" x14ac:dyDescent="0.25">
      <c r="A700" s="58" t="s">
        <v>825</v>
      </c>
      <c r="B700" s="59">
        <v>0</v>
      </c>
      <c r="C700" s="58"/>
      <c r="D700" s="58" t="s">
        <v>3160</v>
      </c>
      <c r="E700" s="55"/>
    </row>
    <row r="701" spans="1:6" s="1" customFormat="1" ht="13.95" customHeight="1" x14ac:dyDescent="0.25">
      <c r="A701" s="58" t="s">
        <v>826</v>
      </c>
      <c r="B701" s="59">
        <v>0</v>
      </c>
      <c r="C701" s="58"/>
      <c r="D701" s="58" t="s">
        <v>3161</v>
      </c>
      <c r="E701" s="55"/>
    </row>
    <row r="702" spans="1:6" s="1" customFormat="1" ht="13.95" customHeight="1" x14ac:dyDescent="0.25">
      <c r="A702" s="58" t="s">
        <v>827</v>
      </c>
      <c r="B702" s="59">
        <v>0</v>
      </c>
      <c r="C702" s="58"/>
      <c r="D702" s="58" t="s">
        <v>3162</v>
      </c>
      <c r="E702" s="55"/>
    </row>
    <row r="703" spans="1:6" s="1" customFormat="1" ht="13.95" customHeight="1" x14ac:dyDescent="0.25">
      <c r="A703" s="58" t="s">
        <v>828</v>
      </c>
      <c r="B703" s="59">
        <v>0</v>
      </c>
      <c r="C703" s="58"/>
      <c r="D703" s="58" t="s">
        <v>3163</v>
      </c>
      <c r="E703" s="55"/>
    </row>
    <row r="704" spans="1:6" s="1" customFormat="1" ht="13.95" customHeight="1" x14ac:dyDescent="0.25">
      <c r="A704" s="58" t="s">
        <v>829</v>
      </c>
      <c r="B704" s="59">
        <v>0</v>
      </c>
      <c r="C704" s="58"/>
      <c r="D704" s="58" t="s">
        <v>3164</v>
      </c>
      <c r="E704" s="55"/>
    </row>
    <row r="705" spans="1:6" s="1" customFormat="1" ht="13.95" customHeight="1" x14ac:dyDescent="0.25">
      <c r="A705" s="58" t="s">
        <v>830</v>
      </c>
      <c r="B705" s="59">
        <v>0</v>
      </c>
      <c r="C705" s="58"/>
      <c r="D705" s="58" t="s">
        <v>3165</v>
      </c>
      <c r="E705" s="55"/>
    </row>
    <row r="706" spans="1:6" s="1" customFormat="1" ht="13.95" customHeight="1" x14ac:dyDescent="0.25">
      <c r="A706" s="58" t="s">
        <v>831</v>
      </c>
      <c r="B706" s="59">
        <v>0</v>
      </c>
      <c r="C706" s="58"/>
      <c r="D706" s="58" t="s">
        <v>3166</v>
      </c>
      <c r="E706" s="55"/>
    </row>
    <row r="707" spans="1:6" s="1" customFormat="1" ht="13.95" customHeight="1" x14ac:dyDescent="0.25">
      <c r="A707" s="58" t="s">
        <v>832</v>
      </c>
      <c r="B707" s="59">
        <v>0</v>
      </c>
      <c r="C707" s="58"/>
      <c r="D707" s="58" t="s">
        <v>3167</v>
      </c>
      <c r="E707" s="55"/>
    </row>
    <row r="708" spans="1:6" s="1" customFormat="1" ht="13.95" customHeight="1" x14ac:dyDescent="0.25">
      <c r="A708" s="58" t="s">
        <v>833</v>
      </c>
      <c r="B708" s="59">
        <v>0</v>
      </c>
      <c r="C708" s="58"/>
      <c r="D708" s="58" t="s">
        <v>3168</v>
      </c>
      <c r="E708" s="55"/>
    </row>
    <row r="709" spans="1:6" s="1" customFormat="1" ht="13.95" customHeight="1" x14ac:dyDescent="0.25">
      <c r="A709" s="58" t="s">
        <v>834</v>
      </c>
      <c r="B709" s="59">
        <v>0</v>
      </c>
      <c r="C709" s="58"/>
      <c r="D709" s="58" t="s">
        <v>3169</v>
      </c>
      <c r="E709" s="55"/>
    </row>
    <row r="710" spans="1:6" s="1" customFormat="1" ht="13.95" customHeight="1" x14ac:dyDescent="0.25">
      <c r="A710" s="58" t="s">
        <v>835</v>
      </c>
      <c r="B710" s="59">
        <v>0</v>
      </c>
      <c r="C710" s="58"/>
      <c r="D710" s="58" t="s">
        <v>3170</v>
      </c>
      <c r="E710" s="55"/>
    </row>
    <row r="711" spans="1:6" s="1" customFormat="1" ht="13.95" customHeight="1" x14ac:dyDescent="0.25">
      <c r="A711" s="58" t="s">
        <v>836</v>
      </c>
      <c r="B711" s="59">
        <v>0</v>
      </c>
      <c r="C711" s="58"/>
      <c r="D711" s="58" t="s">
        <v>3171</v>
      </c>
      <c r="E711" s="55"/>
    </row>
    <row r="712" spans="1:6" s="1" customFormat="1" ht="13.95" customHeight="1" x14ac:dyDescent="0.25">
      <c r="A712" s="58" t="s">
        <v>837</v>
      </c>
      <c r="B712" s="59">
        <v>0</v>
      </c>
      <c r="C712" s="58"/>
      <c r="D712" s="58" t="s">
        <v>3172</v>
      </c>
      <c r="E712" s="55"/>
    </row>
    <row r="713" spans="1:6" s="1" customFormat="1" ht="13.95" customHeight="1" x14ac:dyDescent="0.25">
      <c r="A713" s="58" t="s">
        <v>838</v>
      </c>
      <c r="B713" s="59">
        <v>0</v>
      </c>
      <c r="C713" s="58"/>
      <c r="D713" s="58" t="s">
        <v>3173</v>
      </c>
      <c r="E713" s="55"/>
    </row>
    <row r="714" spans="1:6" s="1" customFormat="1" ht="13.95" customHeight="1" x14ac:dyDescent="0.25">
      <c r="A714" s="58" t="s">
        <v>1713</v>
      </c>
      <c r="B714" s="59">
        <v>0</v>
      </c>
      <c r="C714" s="58"/>
      <c r="D714" s="58" t="s">
        <v>3174</v>
      </c>
      <c r="E714" s="55"/>
    </row>
    <row r="715" spans="1:6" s="1" customFormat="1" ht="13.95" customHeight="1" x14ac:dyDescent="0.25">
      <c r="A715" s="58" t="s">
        <v>2456</v>
      </c>
      <c r="B715" s="56" t="s">
        <v>15</v>
      </c>
      <c r="C715" s="58"/>
      <c r="D715" s="58"/>
      <c r="E715" s="55"/>
    </row>
    <row r="716" spans="1:6" s="1" customFormat="1" ht="13.95" customHeight="1" x14ac:dyDescent="0.25">
      <c r="A716" s="58" t="s">
        <v>2457</v>
      </c>
      <c r="B716" s="56" t="s">
        <v>15</v>
      </c>
      <c r="C716" s="58"/>
      <c r="D716" s="58"/>
      <c r="E716" s="55"/>
    </row>
    <row r="717" spans="1:6" s="1" customFormat="1" ht="13.95" customHeight="1" x14ac:dyDescent="0.25">
      <c r="A717" s="58" t="s">
        <v>2458</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3175</v>
      </c>
      <c r="B719" s="56"/>
      <c r="C719" s="58"/>
      <c r="D719" s="58"/>
      <c r="E719" s="55"/>
    </row>
    <row r="720" spans="1:6" s="1" customFormat="1" ht="13.95" customHeight="1" x14ac:dyDescent="0.25">
      <c r="A720" s="58" t="s">
        <v>3176</v>
      </c>
      <c r="B720" s="59">
        <v>0</v>
      </c>
      <c r="C720" s="58"/>
      <c r="D720" s="58" t="s">
        <v>3177</v>
      </c>
      <c r="E720" s="55"/>
      <c r="F720" s="1" t="s">
        <v>3178</v>
      </c>
    </row>
    <row r="721" spans="1:6" s="1" customFormat="1" ht="13.95" customHeight="1" x14ac:dyDescent="0.25">
      <c r="A721" s="58" t="s">
        <v>3179</v>
      </c>
      <c r="B721" s="59">
        <v>0</v>
      </c>
      <c r="C721" s="58"/>
      <c r="D721" s="58" t="s">
        <v>3180</v>
      </c>
      <c r="E721" s="55"/>
      <c r="F721" s="1" t="s">
        <v>3181</v>
      </c>
    </row>
    <row r="722" spans="1:6" s="1" customFormat="1" ht="13.95" customHeight="1" x14ac:dyDescent="0.25">
      <c r="A722" s="58" t="s">
        <v>3182</v>
      </c>
      <c r="B722" s="59">
        <v>0</v>
      </c>
      <c r="C722" s="58"/>
      <c r="D722" s="58" t="s">
        <v>3183</v>
      </c>
      <c r="E722" s="55"/>
      <c r="F722" s="1" t="s">
        <v>2566</v>
      </c>
    </row>
    <row r="723" spans="1:6" s="1" customFormat="1" ht="13.95" customHeight="1" x14ac:dyDescent="0.25">
      <c r="A723" s="58" t="s">
        <v>3184</v>
      </c>
      <c r="B723" s="59">
        <v>0</v>
      </c>
      <c r="C723" s="58"/>
      <c r="D723" s="58" t="s">
        <v>3185</v>
      </c>
      <c r="E723" s="55"/>
      <c r="F723" s="1" t="s">
        <v>2569</v>
      </c>
    </row>
    <row r="724" spans="1:6" s="1" customFormat="1" ht="13.95" customHeight="1" x14ac:dyDescent="0.25">
      <c r="A724" s="58"/>
      <c r="B724" s="59"/>
      <c r="C724" s="58"/>
      <c r="D724" s="58"/>
      <c r="E724" s="55"/>
    </row>
    <row r="725" spans="1:6" s="1" customFormat="1" ht="13.95" customHeight="1" x14ac:dyDescent="0.25">
      <c r="A725" s="58" t="s">
        <v>3186</v>
      </c>
      <c r="B725" s="58"/>
      <c r="C725" s="58"/>
      <c r="D725" s="58"/>
      <c r="E725" s="55"/>
    </row>
    <row r="726" spans="1:6" s="1" customFormat="1" ht="13.95" customHeight="1" x14ac:dyDescent="0.25">
      <c r="A726" s="58" t="s">
        <v>824</v>
      </c>
      <c r="B726" s="59">
        <v>0</v>
      </c>
      <c r="C726" s="58"/>
      <c r="D726" s="58" t="s">
        <v>3187</v>
      </c>
      <c r="E726" s="55"/>
    </row>
    <row r="727" spans="1:6" s="1" customFormat="1" ht="13.95" customHeight="1" x14ac:dyDescent="0.25">
      <c r="A727" s="58" t="s">
        <v>825</v>
      </c>
      <c r="B727" s="59">
        <v>0</v>
      </c>
      <c r="C727" s="58"/>
      <c r="D727" s="58" t="s">
        <v>3188</v>
      </c>
      <c r="E727" s="55"/>
    </row>
    <row r="728" spans="1:6" s="1" customFormat="1" ht="13.95" customHeight="1" x14ac:dyDescent="0.25">
      <c r="A728" s="58" t="s">
        <v>826</v>
      </c>
      <c r="B728" s="59">
        <v>0</v>
      </c>
      <c r="C728" s="58"/>
      <c r="D728" s="58" t="s">
        <v>3189</v>
      </c>
      <c r="E728" s="55"/>
    </row>
    <row r="729" spans="1:6" s="1" customFormat="1" ht="13.95" customHeight="1" x14ac:dyDescent="0.25">
      <c r="A729" s="58" t="s">
        <v>827</v>
      </c>
      <c r="B729" s="59">
        <v>0</v>
      </c>
      <c r="C729" s="58"/>
      <c r="D729" s="58" t="s">
        <v>3190</v>
      </c>
      <c r="E729" s="55"/>
    </row>
    <row r="730" spans="1:6" s="1" customFormat="1" ht="13.95" customHeight="1" x14ac:dyDescent="0.25">
      <c r="A730" s="58" t="s">
        <v>828</v>
      </c>
      <c r="B730" s="59">
        <v>0</v>
      </c>
      <c r="C730" s="58"/>
      <c r="D730" s="58" t="s">
        <v>3191</v>
      </c>
      <c r="E730" s="55"/>
    </row>
    <row r="731" spans="1:6" s="1" customFormat="1" ht="13.95" customHeight="1" x14ac:dyDescent="0.25">
      <c r="A731" s="58" t="s">
        <v>829</v>
      </c>
      <c r="B731" s="59">
        <v>0</v>
      </c>
      <c r="C731" s="58"/>
      <c r="D731" s="58" t="s">
        <v>3192</v>
      </c>
      <c r="E731" s="55"/>
    </row>
    <row r="732" spans="1:6" s="1" customFormat="1" ht="13.95" customHeight="1" x14ac:dyDescent="0.25">
      <c r="A732" s="58" t="s">
        <v>830</v>
      </c>
      <c r="B732" s="59">
        <v>0</v>
      </c>
      <c r="C732" s="58"/>
      <c r="D732" s="58" t="s">
        <v>3193</v>
      </c>
      <c r="E732" s="55"/>
    </row>
    <row r="733" spans="1:6" s="1" customFormat="1" ht="13.95" customHeight="1" x14ac:dyDescent="0.25">
      <c r="A733" s="58" t="s">
        <v>831</v>
      </c>
      <c r="B733" s="59">
        <v>0</v>
      </c>
      <c r="C733" s="58"/>
      <c r="D733" s="58" t="s">
        <v>3194</v>
      </c>
      <c r="E733" s="55"/>
    </row>
    <row r="734" spans="1:6" s="1" customFormat="1" ht="13.95" customHeight="1" x14ac:dyDescent="0.25">
      <c r="A734" s="58" t="s">
        <v>832</v>
      </c>
      <c r="B734" s="59">
        <v>0</v>
      </c>
      <c r="C734" s="58"/>
      <c r="D734" s="58" t="s">
        <v>3195</v>
      </c>
      <c r="E734" s="55"/>
    </row>
    <row r="735" spans="1:6" s="1" customFormat="1" ht="13.95" customHeight="1" x14ac:dyDescent="0.25">
      <c r="A735" s="58" t="s">
        <v>833</v>
      </c>
      <c r="B735" s="59">
        <v>0</v>
      </c>
      <c r="C735" s="58"/>
      <c r="D735" s="58" t="s">
        <v>3196</v>
      </c>
      <c r="E735" s="55"/>
    </row>
    <row r="736" spans="1:6" s="1" customFormat="1" ht="13.95" customHeight="1" x14ac:dyDescent="0.25">
      <c r="A736" s="58" t="s">
        <v>834</v>
      </c>
      <c r="B736" s="59">
        <v>0</v>
      </c>
      <c r="C736" s="58"/>
      <c r="D736" s="58" t="s">
        <v>3197</v>
      </c>
      <c r="E736" s="55"/>
    </row>
    <row r="737" spans="1:6" s="1" customFormat="1" ht="13.95" customHeight="1" x14ac:dyDescent="0.25">
      <c r="A737" s="58" t="s">
        <v>835</v>
      </c>
      <c r="B737" s="59">
        <v>0</v>
      </c>
      <c r="C737" s="58"/>
      <c r="D737" s="58" t="s">
        <v>3198</v>
      </c>
      <c r="E737" s="55"/>
    </row>
    <row r="738" spans="1:6" s="1" customFormat="1" ht="13.95" customHeight="1" x14ac:dyDescent="0.25">
      <c r="A738" s="58" t="s">
        <v>836</v>
      </c>
      <c r="B738" s="59">
        <v>0</v>
      </c>
      <c r="C738" s="58"/>
      <c r="D738" s="58" t="s">
        <v>3199</v>
      </c>
      <c r="E738" s="55"/>
    </row>
    <row r="739" spans="1:6" s="1" customFormat="1" ht="13.95" customHeight="1" x14ac:dyDescent="0.25">
      <c r="A739" s="58" t="s">
        <v>837</v>
      </c>
      <c r="B739" s="59">
        <v>0</v>
      </c>
      <c r="C739" s="58"/>
      <c r="D739" s="58" t="s">
        <v>3200</v>
      </c>
      <c r="E739" s="55"/>
    </row>
    <row r="740" spans="1:6" s="1" customFormat="1" ht="13.95" customHeight="1" x14ac:dyDescent="0.25">
      <c r="A740" s="58" t="s">
        <v>838</v>
      </c>
      <c r="B740" s="59">
        <v>0</v>
      </c>
      <c r="C740" s="58"/>
      <c r="D740" s="58" t="s">
        <v>3201</v>
      </c>
      <c r="E740" s="55"/>
    </row>
    <row r="741" spans="1:6" s="1" customFormat="1" ht="13.95" customHeight="1" x14ac:dyDescent="0.25">
      <c r="A741" s="58" t="s">
        <v>1713</v>
      </c>
      <c r="B741" s="59">
        <v>0</v>
      </c>
      <c r="C741" s="58"/>
      <c r="D741" s="58" t="s">
        <v>3202</v>
      </c>
      <c r="E741" s="55"/>
    </row>
    <row r="742" spans="1:6" s="1" customFormat="1" ht="13.95" customHeight="1" x14ac:dyDescent="0.25">
      <c r="A742" s="58" t="s">
        <v>2456</v>
      </c>
      <c r="B742" s="56" t="s">
        <v>15</v>
      </c>
      <c r="C742" s="58"/>
      <c r="D742" s="58"/>
      <c r="E742" s="55"/>
    </row>
    <row r="743" spans="1:6" s="1" customFormat="1" ht="13.95" customHeight="1" x14ac:dyDescent="0.25">
      <c r="A743" s="58" t="s">
        <v>2457</v>
      </c>
      <c r="B743" s="56" t="s">
        <v>15</v>
      </c>
      <c r="C743" s="58"/>
      <c r="D743" s="58"/>
      <c r="E743" s="55"/>
    </row>
    <row r="744" spans="1:6" s="1" customFormat="1" ht="13.95" customHeight="1" x14ac:dyDescent="0.25">
      <c r="A744" s="58" t="s">
        <v>2458</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3203</v>
      </c>
      <c r="B746" s="56"/>
      <c r="C746" s="58"/>
      <c r="D746" s="58"/>
      <c r="E746" s="55"/>
    </row>
    <row r="747" spans="1:6" s="1" customFormat="1" ht="13.95" customHeight="1" x14ac:dyDescent="0.25">
      <c r="A747" s="58" t="s">
        <v>3204</v>
      </c>
      <c r="B747" s="59">
        <v>0</v>
      </c>
      <c r="C747" s="58"/>
      <c r="D747" s="58" t="s">
        <v>3205</v>
      </c>
      <c r="E747" s="55"/>
      <c r="F747" s="1" t="s">
        <v>3206</v>
      </c>
    </row>
    <row r="748" spans="1:6" s="1" customFormat="1" ht="13.95" customHeight="1" x14ac:dyDescent="0.25">
      <c r="A748" s="58" t="s">
        <v>3207</v>
      </c>
      <c r="B748" s="59">
        <v>0</v>
      </c>
      <c r="C748" s="58"/>
      <c r="D748" s="58" t="s">
        <v>3208</v>
      </c>
      <c r="E748" s="55"/>
      <c r="F748" s="1" t="s">
        <v>3209</v>
      </c>
    </row>
    <row r="749" spans="1:6" s="1" customFormat="1" ht="13.95" customHeight="1" x14ac:dyDescent="0.25">
      <c r="A749" s="58" t="s">
        <v>3210</v>
      </c>
      <c r="B749" s="59">
        <v>0</v>
      </c>
      <c r="C749" s="58"/>
      <c r="D749" s="58" t="s">
        <v>3211</v>
      </c>
      <c r="E749" s="55"/>
      <c r="F749" s="1" t="s">
        <v>2566</v>
      </c>
    </row>
    <row r="750" spans="1:6" s="1" customFormat="1" ht="13.95" customHeight="1" x14ac:dyDescent="0.25">
      <c r="A750" s="58" t="s">
        <v>3212</v>
      </c>
      <c r="B750" s="59">
        <v>0</v>
      </c>
      <c r="C750" s="58"/>
      <c r="D750" s="58" t="s">
        <v>3213</v>
      </c>
      <c r="E750" s="55"/>
      <c r="F750" s="1" t="s">
        <v>2569</v>
      </c>
    </row>
    <row r="751" spans="1:6" s="1" customFormat="1" ht="13.95" customHeight="1" x14ac:dyDescent="0.25">
      <c r="A751" s="58"/>
      <c r="B751" s="59"/>
      <c r="C751" s="58"/>
      <c r="D751" s="58"/>
      <c r="E751" s="55"/>
    </row>
    <row r="752" spans="1:6" s="1" customFormat="1" ht="13.95" customHeight="1" x14ac:dyDescent="0.25">
      <c r="A752" s="58" t="s">
        <v>3214</v>
      </c>
      <c r="B752" s="58"/>
      <c r="C752" s="58"/>
      <c r="D752" s="58"/>
      <c r="E752" s="55"/>
    </row>
    <row r="753" spans="1:5" s="1" customFormat="1" ht="13.95" customHeight="1" x14ac:dyDescent="0.25">
      <c r="A753" s="58" t="s">
        <v>824</v>
      </c>
      <c r="B753" s="59">
        <v>0</v>
      </c>
      <c r="C753" s="58"/>
      <c r="D753" s="58" t="s">
        <v>3215</v>
      </c>
      <c r="E753" s="55"/>
    </row>
    <row r="754" spans="1:5" s="1" customFormat="1" ht="13.95" customHeight="1" x14ac:dyDescent="0.25">
      <c r="A754" s="58" t="s">
        <v>825</v>
      </c>
      <c r="B754" s="59">
        <v>0</v>
      </c>
      <c r="C754" s="58"/>
      <c r="D754" s="58" t="s">
        <v>3216</v>
      </c>
      <c r="E754" s="55"/>
    </row>
    <row r="755" spans="1:5" s="1" customFormat="1" ht="13.95" customHeight="1" x14ac:dyDescent="0.25">
      <c r="A755" s="58" t="s">
        <v>826</v>
      </c>
      <c r="B755" s="59">
        <v>0</v>
      </c>
      <c r="C755" s="58"/>
      <c r="D755" s="58" t="s">
        <v>3217</v>
      </c>
      <c r="E755" s="55"/>
    </row>
    <row r="756" spans="1:5" s="1" customFormat="1" ht="13.95" customHeight="1" x14ac:dyDescent="0.25">
      <c r="A756" s="58" t="s">
        <v>827</v>
      </c>
      <c r="B756" s="59">
        <v>0</v>
      </c>
      <c r="C756" s="58"/>
      <c r="D756" s="58" t="s">
        <v>3218</v>
      </c>
      <c r="E756" s="55"/>
    </row>
    <row r="757" spans="1:5" s="1" customFormat="1" ht="13.95" customHeight="1" x14ac:dyDescent="0.25">
      <c r="A757" s="58" t="s">
        <v>828</v>
      </c>
      <c r="B757" s="59">
        <v>0</v>
      </c>
      <c r="C757" s="58"/>
      <c r="D757" s="58" t="s">
        <v>3219</v>
      </c>
      <c r="E757" s="55"/>
    </row>
    <row r="758" spans="1:5" s="1" customFormat="1" ht="13.95" customHeight="1" x14ac:dyDescent="0.25">
      <c r="A758" s="58" t="s">
        <v>829</v>
      </c>
      <c r="B758" s="59">
        <v>0</v>
      </c>
      <c r="C758" s="58"/>
      <c r="D758" s="58" t="s">
        <v>3220</v>
      </c>
      <c r="E758" s="55"/>
    </row>
    <row r="759" spans="1:5" s="1" customFormat="1" ht="13.95" customHeight="1" x14ac:dyDescent="0.25">
      <c r="A759" s="58" t="s">
        <v>830</v>
      </c>
      <c r="B759" s="59">
        <v>0</v>
      </c>
      <c r="C759" s="58"/>
      <c r="D759" s="58" t="s">
        <v>3221</v>
      </c>
      <c r="E759" s="55"/>
    </row>
    <row r="760" spans="1:5" s="1" customFormat="1" ht="13.95" customHeight="1" x14ac:dyDescent="0.25">
      <c r="A760" s="58" t="s">
        <v>831</v>
      </c>
      <c r="B760" s="59">
        <v>0</v>
      </c>
      <c r="C760" s="58"/>
      <c r="D760" s="58" t="s">
        <v>3222</v>
      </c>
      <c r="E760" s="55"/>
    </row>
    <row r="761" spans="1:5" s="1" customFormat="1" ht="13.95" customHeight="1" x14ac:dyDescent="0.25">
      <c r="A761" s="58" t="s">
        <v>832</v>
      </c>
      <c r="B761" s="59">
        <v>0</v>
      </c>
      <c r="C761" s="58"/>
      <c r="D761" s="58" t="s">
        <v>3223</v>
      </c>
      <c r="E761" s="55"/>
    </row>
    <row r="762" spans="1:5" s="1" customFormat="1" ht="13.95" customHeight="1" x14ac:dyDescent="0.25">
      <c r="A762" s="58" t="s">
        <v>833</v>
      </c>
      <c r="B762" s="59">
        <v>0</v>
      </c>
      <c r="C762" s="58"/>
      <c r="D762" s="58" t="s">
        <v>3224</v>
      </c>
      <c r="E762" s="55"/>
    </row>
    <row r="763" spans="1:5" s="1" customFormat="1" ht="13.95" customHeight="1" x14ac:dyDescent="0.25">
      <c r="A763" s="58" t="s">
        <v>834</v>
      </c>
      <c r="B763" s="59">
        <v>0</v>
      </c>
      <c r="C763" s="58"/>
      <c r="D763" s="58" t="s">
        <v>3225</v>
      </c>
      <c r="E763" s="55"/>
    </row>
    <row r="764" spans="1:5" s="1" customFormat="1" ht="13.95" customHeight="1" x14ac:dyDescent="0.25">
      <c r="A764" s="58" t="s">
        <v>835</v>
      </c>
      <c r="B764" s="59">
        <v>0</v>
      </c>
      <c r="C764" s="58"/>
      <c r="D764" s="58" t="s">
        <v>3226</v>
      </c>
      <c r="E764" s="55"/>
    </row>
    <row r="765" spans="1:5" s="1" customFormat="1" ht="13.95" customHeight="1" x14ac:dyDescent="0.25">
      <c r="A765" s="58" t="s">
        <v>836</v>
      </c>
      <c r="B765" s="59">
        <v>0</v>
      </c>
      <c r="C765" s="58"/>
      <c r="D765" s="58" t="s">
        <v>3227</v>
      </c>
      <c r="E765" s="55"/>
    </row>
    <row r="766" spans="1:5" s="1" customFormat="1" ht="13.95" customHeight="1" x14ac:dyDescent="0.25">
      <c r="A766" s="58" t="s">
        <v>837</v>
      </c>
      <c r="B766" s="59">
        <v>0</v>
      </c>
      <c r="C766" s="58"/>
      <c r="D766" s="58" t="s">
        <v>3228</v>
      </c>
      <c r="E766" s="55"/>
    </row>
    <row r="767" spans="1:5" s="1" customFormat="1" ht="13.95" customHeight="1" x14ac:dyDescent="0.25">
      <c r="A767" s="58" t="s">
        <v>838</v>
      </c>
      <c r="B767" s="59">
        <v>0</v>
      </c>
      <c r="C767" s="58"/>
      <c r="D767" s="58" t="s">
        <v>3229</v>
      </c>
      <c r="E767" s="55"/>
    </row>
    <row r="768" spans="1:5" s="1" customFormat="1" ht="13.95" customHeight="1" x14ac:dyDescent="0.25">
      <c r="A768" s="58" t="s">
        <v>1713</v>
      </c>
      <c r="B768" s="59">
        <v>0</v>
      </c>
      <c r="C768" s="58"/>
      <c r="D768" s="58" t="s">
        <v>3230</v>
      </c>
      <c r="E768" s="55"/>
    </row>
    <row r="769" spans="1:6" s="1" customFormat="1" ht="13.95" customHeight="1" x14ac:dyDescent="0.25">
      <c r="A769" s="58" t="s">
        <v>2456</v>
      </c>
      <c r="B769" s="56" t="s">
        <v>15</v>
      </c>
      <c r="C769" s="58"/>
      <c r="D769" s="58"/>
      <c r="E769" s="55"/>
    </row>
    <row r="770" spans="1:6" s="1" customFormat="1" ht="13.95" customHeight="1" x14ac:dyDescent="0.25">
      <c r="A770" s="58" t="s">
        <v>2457</v>
      </c>
      <c r="B770" s="56" t="s">
        <v>15</v>
      </c>
      <c r="C770" s="58"/>
      <c r="D770" s="58"/>
      <c r="E770" s="55"/>
    </row>
    <row r="771" spans="1:6" s="1" customFormat="1" ht="13.95" customHeight="1" x14ac:dyDescent="0.25">
      <c r="A771" s="58" t="s">
        <v>2458</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3231</v>
      </c>
      <c r="B773" s="56"/>
      <c r="C773" s="58"/>
      <c r="D773" s="58"/>
      <c r="E773" s="55"/>
    </row>
    <row r="774" spans="1:6" s="1" customFormat="1" ht="13.95" customHeight="1" x14ac:dyDescent="0.25">
      <c r="A774" s="58" t="s">
        <v>3232</v>
      </c>
      <c r="B774" s="59">
        <v>0</v>
      </c>
      <c r="C774" s="58"/>
      <c r="D774" s="58" t="s">
        <v>3233</v>
      </c>
      <c r="E774" s="55"/>
      <c r="F774" s="1" t="s">
        <v>3234</v>
      </c>
    </row>
    <row r="775" spans="1:6" s="1" customFormat="1" ht="13.95" customHeight="1" x14ac:dyDescent="0.25">
      <c r="A775" s="58" t="s">
        <v>3235</v>
      </c>
      <c r="B775" s="59">
        <v>0</v>
      </c>
      <c r="C775" s="58"/>
      <c r="D775" s="58" t="s">
        <v>3236</v>
      </c>
      <c r="E775" s="55"/>
      <c r="F775" s="1" t="s">
        <v>3237</v>
      </c>
    </row>
    <row r="776" spans="1:6" s="1" customFormat="1" ht="13.95" customHeight="1" x14ac:dyDescent="0.25">
      <c r="A776" s="58" t="s">
        <v>3238</v>
      </c>
      <c r="B776" s="59">
        <v>0</v>
      </c>
      <c r="C776" s="58"/>
      <c r="D776" s="58" t="s">
        <v>3239</v>
      </c>
      <c r="E776" s="55"/>
      <c r="F776" s="1" t="s">
        <v>2566</v>
      </c>
    </row>
    <row r="777" spans="1:6" s="1" customFormat="1" ht="13.95" customHeight="1" x14ac:dyDescent="0.25">
      <c r="A777" s="58" t="s">
        <v>3240</v>
      </c>
      <c r="B777" s="59">
        <v>0</v>
      </c>
      <c r="C777" s="58"/>
      <c r="D777" s="58" t="s">
        <v>3241</v>
      </c>
      <c r="E777" s="55"/>
      <c r="F777" s="1" t="s">
        <v>2569</v>
      </c>
    </row>
    <row r="778" spans="1:6" s="1" customFormat="1" ht="13.95" customHeight="1" x14ac:dyDescent="0.25">
      <c r="A778" s="58"/>
      <c r="B778" s="59"/>
      <c r="C778" s="58"/>
      <c r="D778" s="58"/>
      <c r="E778" s="55"/>
    </row>
    <row r="779" spans="1:6" s="1" customFormat="1" ht="13.95" customHeight="1" x14ac:dyDescent="0.25">
      <c r="A779" s="58" t="s">
        <v>3242</v>
      </c>
      <c r="B779" s="58"/>
      <c r="C779" s="58"/>
      <c r="D779" s="58"/>
      <c r="E779" s="55"/>
    </row>
    <row r="780" spans="1:6" s="1" customFormat="1" ht="13.95" customHeight="1" x14ac:dyDescent="0.25">
      <c r="A780" s="58" t="s">
        <v>824</v>
      </c>
      <c r="B780" s="59">
        <v>0</v>
      </c>
      <c r="C780" s="58"/>
      <c r="D780" s="58" t="s">
        <v>3243</v>
      </c>
      <c r="E780" s="55"/>
    </row>
    <row r="781" spans="1:6" s="1" customFormat="1" ht="13.95" customHeight="1" x14ac:dyDescent="0.25">
      <c r="A781" s="58" t="s">
        <v>825</v>
      </c>
      <c r="B781" s="59">
        <v>0</v>
      </c>
      <c r="C781" s="58"/>
      <c r="D781" s="58" t="s">
        <v>3244</v>
      </c>
      <c r="E781" s="55"/>
    </row>
    <row r="782" spans="1:6" s="1" customFormat="1" ht="13.95" customHeight="1" x14ac:dyDescent="0.25">
      <c r="A782" s="58" t="s">
        <v>826</v>
      </c>
      <c r="B782" s="59">
        <v>0</v>
      </c>
      <c r="C782" s="58"/>
      <c r="D782" s="58" t="s">
        <v>3245</v>
      </c>
      <c r="E782" s="55"/>
    </row>
    <row r="783" spans="1:6" s="1" customFormat="1" ht="13.95" customHeight="1" x14ac:dyDescent="0.25">
      <c r="A783" s="58" t="s">
        <v>827</v>
      </c>
      <c r="B783" s="59">
        <v>0</v>
      </c>
      <c r="C783" s="58"/>
      <c r="D783" s="58" t="s">
        <v>3246</v>
      </c>
      <c r="E783" s="55"/>
    </row>
    <row r="784" spans="1:6" s="1" customFormat="1" ht="13.95" customHeight="1" x14ac:dyDescent="0.25">
      <c r="A784" s="58" t="s">
        <v>828</v>
      </c>
      <c r="B784" s="59">
        <v>0</v>
      </c>
      <c r="C784" s="58"/>
      <c r="D784" s="58" t="s">
        <v>3247</v>
      </c>
      <c r="E784" s="55"/>
    </row>
    <row r="785" spans="1:5" s="1" customFormat="1" ht="13.95" customHeight="1" x14ac:dyDescent="0.25">
      <c r="A785" s="58" t="s">
        <v>829</v>
      </c>
      <c r="B785" s="59">
        <v>0</v>
      </c>
      <c r="C785" s="58"/>
      <c r="D785" s="58" t="s">
        <v>3248</v>
      </c>
      <c r="E785" s="55"/>
    </row>
    <row r="786" spans="1:5" s="1" customFormat="1" ht="13.95" customHeight="1" x14ac:dyDescent="0.25">
      <c r="A786" s="58" t="s">
        <v>830</v>
      </c>
      <c r="B786" s="59">
        <v>0</v>
      </c>
      <c r="C786" s="58"/>
      <c r="D786" s="58" t="s">
        <v>3249</v>
      </c>
      <c r="E786" s="55"/>
    </row>
    <row r="787" spans="1:5" s="1" customFormat="1" ht="13.95" customHeight="1" x14ac:dyDescent="0.25">
      <c r="A787" s="58" t="s">
        <v>831</v>
      </c>
      <c r="B787" s="59">
        <v>0</v>
      </c>
      <c r="C787" s="58"/>
      <c r="D787" s="58" t="s">
        <v>3250</v>
      </c>
      <c r="E787" s="55"/>
    </row>
    <row r="788" spans="1:5" s="1" customFormat="1" ht="13.95" customHeight="1" x14ac:dyDescent="0.25">
      <c r="A788" s="58" t="s">
        <v>832</v>
      </c>
      <c r="B788" s="59">
        <v>0</v>
      </c>
      <c r="C788" s="58"/>
      <c r="D788" s="58" t="s">
        <v>3251</v>
      </c>
      <c r="E788" s="55"/>
    </row>
    <row r="789" spans="1:5" s="1" customFormat="1" ht="13.95" customHeight="1" x14ac:dyDescent="0.25">
      <c r="A789" s="58" t="s">
        <v>833</v>
      </c>
      <c r="B789" s="59">
        <v>0</v>
      </c>
      <c r="C789" s="58"/>
      <c r="D789" s="58" t="s">
        <v>3252</v>
      </c>
      <c r="E789" s="55"/>
    </row>
    <row r="790" spans="1:5" s="1" customFormat="1" ht="13.95" customHeight="1" x14ac:dyDescent="0.25">
      <c r="A790" s="58" t="s">
        <v>834</v>
      </c>
      <c r="B790" s="59">
        <v>0</v>
      </c>
      <c r="C790" s="58"/>
      <c r="D790" s="58" t="s">
        <v>3253</v>
      </c>
      <c r="E790" s="55"/>
    </row>
    <row r="791" spans="1:5" s="1" customFormat="1" ht="13.95" customHeight="1" x14ac:dyDescent="0.25">
      <c r="A791" s="58" t="s">
        <v>835</v>
      </c>
      <c r="B791" s="59">
        <v>0</v>
      </c>
      <c r="C791" s="58"/>
      <c r="D791" s="58" t="s">
        <v>3254</v>
      </c>
      <c r="E791" s="55"/>
    </row>
    <row r="792" spans="1:5" s="1" customFormat="1" ht="13.95" customHeight="1" x14ac:dyDescent="0.25">
      <c r="A792" s="58" t="s">
        <v>836</v>
      </c>
      <c r="B792" s="59">
        <v>0</v>
      </c>
      <c r="C792" s="58"/>
      <c r="D792" s="58" t="s">
        <v>3255</v>
      </c>
      <c r="E792" s="55"/>
    </row>
    <row r="793" spans="1:5" s="1" customFormat="1" ht="13.95" customHeight="1" x14ac:dyDescent="0.25">
      <c r="A793" s="58" t="s">
        <v>837</v>
      </c>
      <c r="B793" s="59">
        <v>0</v>
      </c>
      <c r="C793" s="58"/>
      <c r="D793" s="58" t="s">
        <v>3256</v>
      </c>
      <c r="E793" s="55"/>
    </row>
    <row r="794" spans="1:5" s="1" customFormat="1" ht="13.95" customHeight="1" x14ac:dyDescent="0.25">
      <c r="A794" s="58" t="s">
        <v>838</v>
      </c>
      <c r="B794" s="59">
        <v>0</v>
      </c>
      <c r="C794" s="58"/>
      <c r="D794" s="58" t="s">
        <v>3257</v>
      </c>
      <c r="E794" s="55"/>
    </row>
    <row r="795" spans="1:5" s="1" customFormat="1" ht="13.95" customHeight="1" x14ac:dyDescent="0.25">
      <c r="A795" s="58" t="s">
        <v>1713</v>
      </c>
      <c r="B795" s="59">
        <v>0</v>
      </c>
      <c r="C795" s="58"/>
      <c r="D795" s="58" t="s">
        <v>3258</v>
      </c>
      <c r="E795" s="55"/>
    </row>
    <row r="796" spans="1:5" s="1" customFormat="1" ht="13.95" customHeight="1" x14ac:dyDescent="0.25">
      <c r="A796" s="58" t="s">
        <v>2456</v>
      </c>
      <c r="B796" s="56" t="s">
        <v>15</v>
      </c>
      <c r="C796" s="58"/>
      <c r="D796" s="58"/>
      <c r="E796" s="55"/>
    </row>
    <row r="797" spans="1:5" s="1" customFormat="1" ht="13.95" customHeight="1" x14ac:dyDescent="0.25">
      <c r="A797" s="58" t="s">
        <v>2457</v>
      </c>
      <c r="B797" s="56" t="s">
        <v>15</v>
      </c>
      <c r="C797" s="58"/>
      <c r="D797" s="58"/>
      <c r="E797" s="55"/>
    </row>
    <row r="798" spans="1:5" s="1" customFormat="1" ht="13.95" customHeight="1" x14ac:dyDescent="0.25">
      <c r="A798" s="58" t="s">
        <v>2458</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3259</v>
      </c>
      <c r="B800" s="56"/>
      <c r="C800" s="58"/>
      <c r="D800" s="58"/>
      <c r="E800" s="55"/>
    </row>
    <row r="801" spans="1:6" s="1" customFormat="1" ht="13.95" customHeight="1" x14ac:dyDescent="0.25">
      <c r="A801" s="58" t="s">
        <v>3260</v>
      </c>
      <c r="B801" s="59">
        <v>0</v>
      </c>
      <c r="C801" s="58"/>
      <c r="D801" s="58" t="s">
        <v>3261</v>
      </c>
      <c r="E801" s="55"/>
      <c r="F801" s="1" t="s">
        <v>3262</v>
      </c>
    </row>
    <row r="802" spans="1:6" s="1" customFormat="1" ht="13.95" customHeight="1" x14ac:dyDescent="0.25">
      <c r="A802" s="58" t="s">
        <v>3263</v>
      </c>
      <c r="B802" s="59">
        <v>0</v>
      </c>
      <c r="C802" s="58"/>
      <c r="D802" s="58" t="s">
        <v>3264</v>
      </c>
      <c r="E802" s="55"/>
      <c r="F802" s="1" t="s">
        <v>3265</v>
      </c>
    </row>
    <row r="803" spans="1:6" s="1" customFormat="1" ht="13.95" customHeight="1" x14ac:dyDescent="0.25">
      <c r="A803" s="58" t="s">
        <v>3266</v>
      </c>
      <c r="B803" s="59">
        <v>0</v>
      </c>
      <c r="C803" s="58"/>
      <c r="D803" s="58" t="s">
        <v>3267</v>
      </c>
      <c r="E803" s="55"/>
      <c r="F803" s="1" t="s">
        <v>2566</v>
      </c>
    </row>
    <row r="804" spans="1:6" s="1" customFormat="1" ht="13.95" customHeight="1" x14ac:dyDescent="0.25">
      <c r="A804" s="58" t="s">
        <v>3268</v>
      </c>
      <c r="B804" s="59">
        <v>0</v>
      </c>
      <c r="C804" s="58"/>
      <c r="D804" s="58" t="s">
        <v>3269</v>
      </c>
      <c r="E804" s="55"/>
      <c r="F804" s="1" t="s">
        <v>2569</v>
      </c>
    </row>
    <row r="805" spans="1:6" s="1" customFormat="1" ht="13.95" customHeight="1" x14ac:dyDescent="0.25">
      <c r="A805" s="58"/>
      <c r="B805" s="59"/>
      <c r="C805" s="58"/>
      <c r="D805" s="58"/>
      <c r="E805" s="55"/>
    </row>
    <row r="806" spans="1:6" s="1" customFormat="1" ht="13.95" customHeight="1" x14ac:dyDescent="0.25">
      <c r="A806" s="58" t="s">
        <v>3270</v>
      </c>
      <c r="B806" s="58"/>
      <c r="C806" s="58"/>
      <c r="D806" s="58"/>
      <c r="E806" s="55"/>
    </row>
    <row r="807" spans="1:6" s="1" customFormat="1" ht="13.95" customHeight="1" x14ac:dyDescent="0.25">
      <c r="A807" s="58" t="s">
        <v>824</v>
      </c>
      <c r="B807" s="59">
        <v>0</v>
      </c>
      <c r="C807" s="58"/>
      <c r="D807" s="58" t="s">
        <v>3271</v>
      </c>
      <c r="E807" s="55"/>
    </row>
    <row r="808" spans="1:6" s="1" customFormat="1" ht="13.95" customHeight="1" x14ac:dyDescent="0.25">
      <c r="A808" s="58" t="s">
        <v>825</v>
      </c>
      <c r="B808" s="59">
        <v>0</v>
      </c>
      <c r="C808" s="58"/>
      <c r="D808" s="58" t="s">
        <v>3272</v>
      </c>
      <c r="E808" s="55"/>
    </row>
    <row r="809" spans="1:6" s="1" customFormat="1" ht="13.95" customHeight="1" x14ac:dyDescent="0.25">
      <c r="A809" s="58" t="s">
        <v>826</v>
      </c>
      <c r="B809" s="59">
        <v>0</v>
      </c>
      <c r="C809" s="58"/>
      <c r="D809" s="58" t="s">
        <v>3273</v>
      </c>
      <c r="E809" s="55"/>
    </row>
    <row r="810" spans="1:6" s="1" customFormat="1" ht="13.95" customHeight="1" x14ac:dyDescent="0.25">
      <c r="A810" s="58" t="s">
        <v>827</v>
      </c>
      <c r="B810" s="59">
        <v>0</v>
      </c>
      <c r="C810" s="58"/>
      <c r="D810" s="58" t="s">
        <v>3274</v>
      </c>
      <c r="E810" s="55"/>
    </row>
    <row r="811" spans="1:6" s="1" customFormat="1" ht="13.95" customHeight="1" x14ac:dyDescent="0.25">
      <c r="A811" s="58" t="s">
        <v>828</v>
      </c>
      <c r="B811" s="59">
        <v>0</v>
      </c>
      <c r="C811" s="58"/>
      <c r="D811" s="58" t="s">
        <v>3275</v>
      </c>
      <c r="E811" s="55"/>
    </row>
    <row r="812" spans="1:6" s="1" customFormat="1" ht="13.95" customHeight="1" x14ac:dyDescent="0.25">
      <c r="A812" s="58" t="s">
        <v>829</v>
      </c>
      <c r="B812" s="59">
        <v>0</v>
      </c>
      <c r="C812" s="58"/>
      <c r="D812" s="58" t="s">
        <v>3276</v>
      </c>
      <c r="E812" s="55"/>
    </row>
    <row r="813" spans="1:6" s="1" customFormat="1" ht="13.95" customHeight="1" x14ac:dyDescent="0.25">
      <c r="A813" s="58" t="s">
        <v>830</v>
      </c>
      <c r="B813" s="59">
        <v>0</v>
      </c>
      <c r="C813" s="58"/>
      <c r="D813" s="58" t="s">
        <v>3277</v>
      </c>
      <c r="E813" s="55"/>
    </row>
    <row r="814" spans="1:6" s="1" customFormat="1" ht="13.95" customHeight="1" x14ac:dyDescent="0.25">
      <c r="A814" s="58" t="s">
        <v>831</v>
      </c>
      <c r="B814" s="59">
        <v>0</v>
      </c>
      <c r="C814" s="58"/>
      <c r="D814" s="58" t="s">
        <v>3278</v>
      </c>
      <c r="E814" s="55"/>
    </row>
    <row r="815" spans="1:6" s="1" customFormat="1" ht="13.95" customHeight="1" x14ac:dyDescent="0.25">
      <c r="A815" s="58" t="s">
        <v>832</v>
      </c>
      <c r="B815" s="59">
        <v>0</v>
      </c>
      <c r="C815" s="58"/>
      <c r="D815" s="58" t="s">
        <v>3279</v>
      </c>
      <c r="E815" s="55"/>
    </row>
    <row r="816" spans="1:6" s="1" customFormat="1" ht="13.95" customHeight="1" x14ac:dyDescent="0.25">
      <c r="A816" s="58" t="s">
        <v>833</v>
      </c>
      <c r="B816" s="59">
        <v>0</v>
      </c>
      <c r="C816" s="58"/>
      <c r="D816" s="58" t="s">
        <v>3280</v>
      </c>
      <c r="E816" s="55"/>
    </row>
    <row r="817" spans="1:6" s="1" customFormat="1" ht="13.95" customHeight="1" x14ac:dyDescent="0.25">
      <c r="A817" s="58" t="s">
        <v>834</v>
      </c>
      <c r="B817" s="59">
        <v>0</v>
      </c>
      <c r="C817" s="58"/>
      <c r="D817" s="58" t="s">
        <v>3281</v>
      </c>
      <c r="E817" s="55"/>
    </row>
    <row r="818" spans="1:6" s="1" customFormat="1" ht="13.95" customHeight="1" x14ac:dyDescent="0.25">
      <c r="A818" s="58" t="s">
        <v>835</v>
      </c>
      <c r="B818" s="59">
        <v>0</v>
      </c>
      <c r="C818" s="58"/>
      <c r="D818" s="58" t="s">
        <v>3282</v>
      </c>
      <c r="E818" s="55"/>
    </row>
    <row r="819" spans="1:6" s="1" customFormat="1" ht="13.95" customHeight="1" x14ac:dyDescent="0.25">
      <c r="A819" s="58" t="s">
        <v>836</v>
      </c>
      <c r="B819" s="59">
        <v>0</v>
      </c>
      <c r="C819" s="58"/>
      <c r="D819" s="58" t="s">
        <v>3283</v>
      </c>
      <c r="E819" s="55"/>
    </row>
    <row r="820" spans="1:6" s="1" customFormat="1" ht="13.95" customHeight="1" x14ac:dyDescent="0.25">
      <c r="A820" s="58" t="s">
        <v>837</v>
      </c>
      <c r="B820" s="59">
        <v>0</v>
      </c>
      <c r="C820" s="58"/>
      <c r="D820" s="58" t="s">
        <v>3284</v>
      </c>
      <c r="E820" s="55"/>
    </row>
    <row r="821" spans="1:6" s="1" customFormat="1" ht="13.95" customHeight="1" x14ac:dyDescent="0.25">
      <c r="A821" s="58" t="s">
        <v>838</v>
      </c>
      <c r="B821" s="59">
        <v>0</v>
      </c>
      <c r="C821" s="58"/>
      <c r="D821" s="58" t="s">
        <v>3285</v>
      </c>
      <c r="E821" s="55"/>
    </row>
    <row r="822" spans="1:6" s="1" customFormat="1" ht="13.95" customHeight="1" x14ac:dyDescent="0.25">
      <c r="A822" s="58" t="s">
        <v>1713</v>
      </c>
      <c r="B822" s="59">
        <v>0</v>
      </c>
      <c r="C822" s="58"/>
      <c r="D822" s="58" t="s">
        <v>3286</v>
      </c>
      <c r="E822" s="55"/>
    </row>
    <row r="823" spans="1:6" s="1" customFormat="1" ht="13.95" customHeight="1" x14ac:dyDescent="0.25">
      <c r="A823" s="58" t="s">
        <v>2456</v>
      </c>
      <c r="B823" s="56" t="s">
        <v>15</v>
      </c>
      <c r="C823" s="58"/>
      <c r="D823" s="58"/>
      <c r="E823" s="55"/>
    </row>
    <row r="824" spans="1:6" s="1" customFormat="1" ht="13.95" customHeight="1" x14ac:dyDescent="0.25">
      <c r="A824" s="58" t="s">
        <v>2457</v>
      </c>
      <c r="B824" s="56" t="s">
        <v>15</v>
      </c>
      <c r="C824" s="58"/>
      <c r="D824" s="58"/>
      <c r="E824" s="55"/>
    </row>
    <row r="825" spans="1:6" s="1" customFormat="1" ht="13.95" customHeight="1" x14ac:dyDescent="0.25">
      <c r="A825" s="58" t="s">
        <v>2458</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3287</v>
      </c>
      <c r="B827" s="56"/>
      <c r="C827" s="58"/>
      <c r="D827" s="58"/>
      <c r="E827" s="55"/>
    </row>
    <row r="828" spans="1:6" s="1" customFormat="1" ht="13.95" customHeight="1" x14ac:dyDescent="0.25">
      <c r="A828" s="58" t="s">
        <v>3288</v>
      </c>
      <c r="B828" s="59">
        <v>0</v>
      </c>
      <c r="C828" s="58"/>
      <c r="D828" s="58" t="s">
        <v>3289</v>
      </c>
      <c r="E828" s="55"/>
      <c r="F828" s="1" t="s">
        <v>3290</v>
      </c>
    </row>
    <row r="829" spans="1:6" s="1" customFormat="1" ht="13.95" customHeight="1" x14ac:dyDescent="0.25">
      <c r="A829" s="58" t="s">
        <v>3291</v>
      </c>
      <c r="B829" s="59">
        <v>0</v>
      </c>
      <c r="C829" s="58"/>
      <c r="D829" s="58" t="s">
        <v>3292</v>
      </c>
      <c r="E829" s="55"/>
      <c r="F829" s="1" t="s">
        <v>3293</v>
      </c>
    </row>
    <row r="830" spans="1:6" s="1" customFormat="1" ht="13.95" customHeight="1" x14ac:dyDescent="0.25">
      <c r="A830" s="58" t="s">
        <v>3294</v>
      </c>
      <c r="B830" s="59">
        <v>0</v>
      </c>
      <c r="C830" s="58"/>
      <c r="D830" s="58" t="s">
        <v>3295</v>
      </c>
      <c r="E830" s="55"/>
      <c r="F830" s="1" t="s">
        <v>2566</v>
      </c>
    </row>
    <row r="831" spans="1:6" s="1" customFormat="1" ht="13.95" customHeight="1" x14ac:dyDescent="0.25">
      <c r="A831" s="58" t="s">
        <v>3296</v>
      </c>
      <c r="B831" s="59">
        <v>0</v>
      </c>
      <c r="C831" s="58"/>
      <c r="D831" s="58" t="s">
        <v>3297</v>
      </c>
      <c r="E831" s="55"/>
      <c r="F831" s="1" t="s">
        <v>2569</v>
      </c>
    </row>
    <row r="832" spans="1:6" s="1" customFormat="1" ht="13.95" customHeight="1" x14ac:dyDescent="0.25">
      <c r="A832" s="58"/>
      <c r="B832" s="59"/>
      <c r="C832" s="58"/>
      <c r="D832" s="58"/>
      <c r="E832" s="55"/>
    </row>
    <row r="833" spans="1:5" s="1" customFormat="1" ht="13.95" customHeight="1" x14ac:dyDescent="0.25">
      <c r="A833" s="58" t="s">
        <v>3298</v>
      </c>
      <c r="B833" s="58"/>
      <c r="C833" s="58"/>
      <c r="D833" s="58"/>
      <c r="E833" s="55"/>
    </row>
    <row r="834" spans="1:5" s="1" customFormat="1" ht="13.95" customHeight="1" x14ac:dyDescent="0.25">
      <c r="A834" s="58" t="s">
        <v>824</v>
      </c>
      <c r="B834" s="59">
        <v>0</v>
      </c>
      <c r="C834" s="58"/>
      <c r="D834" s="58" t="s">
        <v>3299</v>
      </c>
      <c r="E834" s="55"/>
    </row>
    <row r="835" spans="1:5" s="1" customFormat="1" ht="13.95" customHeight="1" x14ac:dyDescent="0.25">
      <c r="A835" s="58" t="s">
        <v>825</v>
      </c>
      <c r="B835" s="59">
        <v>0</v>
      </c>
      <c r="C835" s="58"/>
      <c r="D835" s="58" t="s">
        <v>3300</v>
      </c>
      <c r="E835" s="55"/>
    </row>
    <row r="836" spans="1:5" s="1" customFormat="1" ht="13.95" customHeight="1" x14ac:dyDescent="0.25">
      <c r="A836" s="58" t="s">
        <v>826</v>
      </c>
      <c r="B836" s="59">
        <v>0</v>
      </c>
      <c r="C836" s="58"/>
      <c r="D836" s="58" t="s">
        <v>3301</v>
      </c>
      <c r="E836" s="55"/>
    </row>
    <row r="837" spans="1:5" s="1" customFormat="1" ht="13.95" customHeight="1" x14ac:dyDescent="0.25">
      <c r="A837" s="58" t="s">
        <v>827</v>
      </c>
      <c r="B837" s="59">
        <v>0</v>
      </c>
      <c r="C837" s="58"/>
      <c r="D837" s="58" t="s">
        <v>3302</v>
      </c>
      <c r="E837" s="55"/>
    </row>
    <row r="838" spans="1:5" s="1" customFormat="1" ht="13.95" customHeight="1" x14ac:dyDescent="0.25">
      <c r="A838" s="58" t="s">
        <v>828</v>
      </c>
      <c r="B838" s="59">
        <v>0</v>
      </c>
      <c r="C838" s="58"/>
      <c r="D838" s="58" t="s">
        <v>3303</v>
      </c>
      <c r="E838" s="55"/>
    </row>
    <row r="839" spans="1:5" s="1" customFormat="1" ht="13.95" customHeight="1" x14ac:dyDescent="0.25">
      <c r="A839" s="58" t="s">
        <v>829</v>
      </c>
      <c r="B839" s="59">
        <v>0</v>
      </c>
      <c r="C839" s="58"/>
      <c r="D839" s="58" t="s">
        <v>3304</v>
      </c>
      <c r="E839" s="55"/>
    </row>
    <row r="840" spans="1:5" s="1" customFormat="1" ht="13.95" customHeight="1" x14ac:dyDescent="0.25">
      <c r="A840" s="58" t="s">
        <v>830</v>
      </c>
      <c r="B840" s="59">
        <v>0</v>
      </c>
      <c r="C840" s="58"/>
      <c r="D840" s="58" t="s">
        <v>3305</v>
      </c>
      <c r="E840" s="55"/>
    </row>
    <row r="841" spans="1:5" s="1" customFormat="1" ht="13.95" customHeight="1" x14ac:dyDescent="0.25">
      <c r="A841" s="58" t="s">
        <v>831</v>
      </c>
      <c r="B841" s="59">
        <v>0</v>
      </c>
      <c r="C841" s="58"/>
      <c r="D841" s="58" t="s">
        <v>3306</v>
      </c>
      <c r="E841" s="55"/>
    </row>
    <row r="842" spans="1:5" s="1" customFormat="1" ht="13.95" customHeight="1" x14ac:dyDescent="0.25">
      <c r="A842" s="58" t="s">
        <v>832</v>
      </c>
      <c r="B842" s="59">
        <v>0</v>
      </c>
      <c r="C842" s="58"/>
      <c r="D842" s="58" t="s">
        <v>3307</v>
      </c>
      <c r="E842" s="55"/>
    </row>
    <row r="843" spans="1:5" s="1" customFormat="1" ht="13.95" customHeight="1" x14ac:dyDescent="0.25">
      <c r="A843" s="58" t="s">
        <v>833</v>
      </c>
      <c r="B843" s="59">
        <v>0</v>
      </c>
      <c r="C843" s="58"/>
      <c r="D843" s="58" t="s">
        <v>3308</v>
      </c>
      <c r="E843" s="55"/>
    </row>
    <row r="844" spans="1:5" s="1" customFormat="1" ht="13.95" customHeight="1" x14ac:dyDescent="0.25">
      <c r="A844" s="58" t="s">
        <v>834</v>
      </c>
      <c r="B844" s="59">
        <v>0</v>
      </c>
      <c r="C844" s="58"/>
      <c r="D844" s="58" t="s">
        <v>3309</v>
      </c>
      <c r="E844" s="55"/>
    </row>
    <row r="845" spans="1:5" s="1" customFormat="1" ht="13.95" customHeight="1" x14ac:dyDescent="0.25">
      <c r="A845" s="58" t="s">
        <v>835</v>
      </c>
      <c r="B845" s="59">
        <v>0</v>
      </c>
      <c r="C845" s="58"/>
      <c r="D845" s="58" t="s">
        <v>3310</v>
      </c>
      <c r="E845" s="55"/>
    </row>
    <row r="846" spans="1:5" s="1" customFormat="1" ht="13.95" customHeight="1" x14ac:dyDescent="0.25">
      <c r="A846" s="58" t="s">
        <v>836</v>
      </c>
      <c r="B846" s="59">
        <v>0</v>
      </c>
      <c r="C846" s="58"/>
      <c r="D846" s="58" t="s">
        <v>3311</v>
      </c>
      <c r="E846" s="55"/>
    </row>
    <row r="847" spans="1:5" s="1" customFormat="1" ht="13.95" customHeight="1" x14ac:dyDescent="0.25">
      <c r="A847" s="58" t="s">
        <v>837</v>
      </c>
      <c r="B847" s="59">
        <v>0</v>
      </c>
      <c r="C847" s="58"/>
      <c r="D847" s="58" t="s">
        <v>3312</v>
      </c>
      <c r="E847" s="55"/>
    </row>
    <row r="848" spans="1:5" s="1" customFormat="1" ht="13.95" customHeight="1" x14ac:dyDescent="0.25">
      <c r="A848" s="58" t="s">
        <v>838</v>
      </c>
      <c r="B848" s="59">
        <v>0</v>
      </c>
      <c r="C848" s="58"/>
      <c r="D848" s="58" t="s">
        <v>3313</v>
      </c>
      <c r="E848" s="55"/>
    </row>
    <row r="849" spans="1:6" s="1" customFormat="1" ht="13.95" customHeight="1" x14ac:dyDescent="0.25">
      <c r="A849" s="58" t="s">
        <v>1713</v>
      </c>
      <c r="B849" s="59">
        <v>0</v>
      </c>
      <c r="C849" s="58"/>
      <c r="D849" s="58" t="s">
        <v>3314</v>
      </c>
      <c r="E849" s="55"/>
    </row>
    <row r="850" spans="1:6" s="1" customFormat="1" ht="13.95" customHeight="1" x14ac:dyDescent="0.25">
      <c r="A850" s="58" t="s">
        <v>2456</v>
      </c>
      <c r="B850" s="56" t="s">
        <v>15</v>
      </c>
      <c r="C850" s="58"/>
      <c r="D850" s="58"/>
      <c r="E850" s="55"/>
    </row>
    <row r="851" spans="1:6" s="1" customFormat="1" ht="13.95" customHeight="1" x14ac:dyDescent="0.25">
      <c r="A851" s="58" t="s">
        <v>2457</v>
      </c>
      <c r="B851" s="56" t="s">
        <v>15</v>
      </c>
      <c r="C851" s="58"/>
      <c r="D851" s="58"/>
      <c r="E851" s="55"/>
    </row>
    <row r="852" spans="1:6" s="1" customFormat="1" ht="13.95" customHeight="1" x14ac:dyDescent="0.25">
      <c r="A852" s="58" t="s">
        <v>2458</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3315</v>
      </c>
      <c r="B854" s="56"/>
      <c r="C854" s="58"/>
      <c r="D854" s="58"/>
      <c r="E854" s="55"/>
    </row>
    <row r="855" spans="1:6" s="1" customFormat="1" ht="13.95" customHeight="1" x14ac:dyDescent="0.25">
      <c r="A855" s="58" t="s">
        <v>3316</v>
      </c>
      <c r="B855" s="59">
        <v>0</v>
      </c>
      <c r="C855" s="58"/>
      <c r="D855" s="58" t="s">
        <v>3317</v>
      </c>
      <c r="E855" s="55"/>
      <c r="F855" s="1" t="s">
        <v>3318</v>
      </c>
    </row>
    <row r="856" spans="1:6" s="1" customFormat="1" ht="13.95" customHeight="1" x14ac:dyDescent="0.25">
      <c r="A856" s="58" t="s">
        <v>3319</v>
      </c>
      <c r="B856" s="59">
        <v>0</v>
      </c>
      <c r="C856" s="58"/>
      <c r="D856" s="58" t="s">
        <v>3320</v>
      </c>
      <c r="E856" s="55"/>
      <c r="F856" s="1" t="s">
        <v>3321</v>
      </c>
    </row>
    <row r="857" spans="1:6" s="1" customFormat="1" ht="13.95" customHeight="1" x14ac:dyDescent="0.25">
      <c r="A857" s="58" t="s">
        <v>3322</v>
      </c>
      <c r="B857" s="59">
        <v>0</v>
      </c>
      <c r="C857" s="58"/>
      <c r="D857" s="58" t="s">
        <v>3323</v>
      </c>
      <c r="E857" s="55"/>
      <c r="F857" s="1" t="s">
        <v>2566</v>
      </c>
    </row>
    <row r="858" spans="1:6" s="1" customFormat="1" ht="13.95" customHeight="1" x14ac:dyDescent="0.25">
      <c r="A858" s="58" t="s">
        <v>3324</v>
      </c>
      <c r="B858" s="59">
        <v>0</v>
      </c>
      <c r="C858" s="58"/>
      <c r="D858" s="58" t="s">
        <v>3325</v>
      </c>
      <c r="E858" s="55"/>
      <c r="F858" s="1" t="s">
        <v>2569</v>
      </c>
    </row>
    <row r="859" spans="1:6" s="1" customFormat="1" ht="13.95" customHeight="1" x14ac:dyDescent="0.25">
      <c r="A859" s="58"/>
      <c r="B859" s="59"/>
      <c r="C859" s="58"/>
      <c r="D859" s="58"/>
      <c r="E859" s="55"/>
    </row>
    <row r="860" spans="1:6" s="1" customFormat="1" ht="13.95" customHeight="1" x14ac:dyDescent="0.25">
      <c r="A860" s="58" t="s">
        <v>3326</v>
      </c>
      <c r="B860" s="58"/>
      <c r="C860" s="58"/>
      <c r="D860" s="58"/>
      <c r="E860" s="55"/>
    </row>
    <row r="861" spans="1:6" s="1" customFormat="1" ht="13.95" customHeight="1" x14ac:dyDescent="0.25">
      <c r="A861" s="58" t="s">
        <v>824</v>
      </c>
      <c r="B861" s="59">
        <v>0</v>
      </c>
      <c r="C861" s="58"/>
      <c r="D861" s="58" t="s">
        <v>3327</v>
      </c>
      <c r="E861" s="55"/>
    </row>
    <row r="862" spans="1:6" s="1" customFormat="1" ht="13.95" customHeight="1" x14ac:dyDescent="0.25">
      <c r="A862" s="58" t="s">
        <v>825</v>
      </c>
      <c r="B862" s="59">
        <v>0</v>
      </c>
      <c r="C862" s="58"/>
      <c r="D862" s="58" t="s">
        <v>3328</v>
      </c>
      <c r="E862" s="55"/>
    </row>
    <row r="863" spans="1:6" s="1" customFormat="1" ht="13.95" customHeight="1" x14ac:dyDescent="0.25">
      <c r="A863" s="58" t="s">
        <v>826</v>
      </c>
      <c r="B863" s="59">
        <v>0</v>
      </c>
      <c r="C863" s="58"/>
      <c r="D863" s="58" t="s">
        <v>3329</v>
      </c>
      <c r="E863" s="55"/>
    </row>
    <row r="864" spans="1:6" s="1" customFormat="1" ht="13.95" customHeight="1" x14ac:dyDescent="0.25">
      <c r="A864" s="58" t="s">
        <v>827</v>
      </c>
      <c r="B864" s="59">
        <v>0</v>
      </c>
      <c r="C864" s="58"/>
      <c r="D864" s="58" t="s">
        <v>3330</v>
      </c>
      <c r="E864" s="55"/>
    </row>
    <row r="865" spans="1:5" s="1" customFormat="1" ht="13.95" customHeight="1" x14ac:dyDescent="0.25">
      <c r="A865" s="58" t="s">
        <v>828</v>
      </c>
      <c r="B865" s="59">
        <v>0</v>
      </c>
      <c r="C865" s="58"/>
      <c r="D865" s="58" t="s">
        <v>3331</v>
      </c>
      <c r="E865" s="55"/>
    </row>
    <row r="866" spans="1:5" s="1" customFormat="1" ht="13.95" customHeight="1" x14ac:dyDescent="0.25">
      <c r="A866" s="58" t="s">
        <v>829</v>
      </c>
      <c r="B866" s="59">
        <v>0</v>
      </c>
      <c r="C866" s="58"/>
      <c r="D866" s="58" t="s">
        <v>3332</v>
      </c>
      <c r="E866" s="55"/>
    </row>
    <row r="867" spans="1:5" s="1" customFormat="1" ht="13.95" customHeight="1" x14ac:dyDescent="0.25">
      <c r="A867" s="58" t="s">
        <v>830</v>
      </c>
      <c r="B867" s="59">
        <v>0</v>
      </c>
      <c r="C867" s="58"/>
      <c r="D867" s="58" t="s">
        <v>3333</v>
      </c>
      <c r="E867" s="55"/>
    </row>
    <row r="868" spans="1:5" s="1" customFormat="1" ht="13.95" customHeight="1" x14ac:dyDescent="0.25">
      <c r="A868" s="58" t="s">
        <v>831</v>
      </c>
      <c r="B868" s="59">
        <v>0</v>
      </c>
      <c r="C868" s="58"/>
      <c r="D868" s="58" t="s">
        <v>3334</v>
      </c>
      <c r="E868" s="55"/>
    </row>
    <row r="869" spans="1:5" s="1" customFormat="1" ht="13.95" customHeight="1" x14ac:dyDescent="0.25">
      <c r="A869" s="58" t="s">
        <v>832</v>
      </c>
      <c r="B869" s="59">
        <v>0</v>
      </c>
      <c r="C869" s="58"/>
      <c r="D869" s="58" t="s">
        <v>3335</v>
      </c>
      <c r="E869" s="55"/>
    </row>
    <row r="870" spans="1:5" s="1" customFormat="1" ht="13.95" customHeight="1" x14ac:dyDescent="0.25">
      <c r="A870" s="58" t="s">
        <v>833</v>
      </c>
      <c r="B870" s="59">
        <v>0</v>
      </c>
      <c r="C870" s="58"/>
      <c r="D870" s="58" t="s">
        <v>3336</v>
      </c>
      <c r="E870" s="55"/>
    </row>
    <row r="871" spans="1:5" s="1" customFormat="1" ht="13.95" customHeight="1" x14ac:dyDescent="0.25">
      <c r="A871" s="58" t="s">
        <v>834</v>
      </c>
      <c r="B871" s="59">
        <v>0</v>
      </c>
      <c r="C871" s="58"/>
      <c r="D871" s="58" t="s">
        <v>3337</v>
      </c>
      <c r="E871" s="55"/>
    </row>
    <row r="872" spans="1:5" s="1" customFormat="1" ht="13.95" customHeight="1" x14ac:dyDescent="0.25">
      <c r="A872" s="58" t="s">
        <v>835</v>
      </c>
      <c r="B872" s="59">
        <v>0</v>
      </c>
      <c r="C872" s="58"/>
      <c r="D872" s="58" t="s">
        <v>3338</v>
      </c>
      <c r="E872" s="55"/>
    </row>
    <row r="873" spans="1:5" s="1" customFormat="1" ht="13.95" customHeight="1" x14ac:dyDescent="0.25">
      <c r="A873" s="58" t="s">
        <v>836</v>
      </c>
      <c r="B873" s="59">
        <v>0</v>
      </c>
      <c r="C873" s="58"/>
      <c r="D873" s="58" t="s">
        <v>3339</v>
      </c>
      <c r="E873" s="55"/>
    </row>
    <row r="874" spans="1:5" s="1" customFormat="1" ht="13.95" customHeight="1" x14ac:dyDescent="0.25">
      <c r="A874" s="58" t="s">
        <v>837</v>
      </c>
      <c r="B874" s="59">
        <v>0</v>
      </c>
      <c r="C874" s="58"/>
      <c r="D874" s="58" t="s">
        <v>3340</v>
      </c>
      <c r="E874" s="55"/>
    </row>
    <row r="875" spans="1:5" s="1" customFormat="1" ht="13.95" customHeight="1" x14ac:dyDescent="0.25">
      <c r="A875" s="58" t="s">
        <v>838</v>
      </c>
      <c r="B875" s="59">
        <v>0</v>
      </c>
      <c r="C875" s="58"/>
      <c r="D875" s="58" t="s">
        <v>3341</v>
      </c>
      <c r="E875" s="55"/>
    </row>
    <row r="876" spans="1:5" s="1" customFormat="1" ht="13.95" customHeight="1" x14ac:dyDescent="0.25">
      <c r="A876" s="58" t="s">
        <v>1713</v>
      </c>
      <c r="B876" s="59">
        <v>0</v>
      </c>
      <c r="C876" s="58"/>
      <c r="D876" s="58" t="s">
        <v>3342</v>
      </c>
      <c r="E876" s="55"/>
    </row>
    <row r="877" spans="1:5" s="1" customFormat="1" ht="13.95" customHeight="1" x14ac:dyDescent="0.25">
      <c r="A877" s="58" t="s">
        <v>2456</v>
      </c>
      <c r="B877" s="56" t="s">
        <v>15</v>
      </c>
      <c r="C877" s="58"/>
      <c r="D877" s="58"/>
      <c r="E877" s="55"/>
    </row>
    <row r="878" spans="1:5" s="1" customFormat="1" ht="13.95" customHeight="1" x14ac:dyDescent="0.25">
      <c r="A878" s="58" t="s">
        <v>2457</v>
      </c>
      <c r="B878" s="56" t="s">
        <v>15</v>
      </c>
      <c r="C878" s="58"/>
      <c r="D878" s="58"/>
      <c r="E878" s="55"/>
    </row>
    <row r="879" spans="1:5" s="1" customFormat="1" ht="13.95" customHeight="1" x14ac:dyDescent="0.25">
      <c r="A879" s="58" t="s">
        <v>2458</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3343</v>
      </c>
      <c r="B881" s="56"/>
      <c r="C881" s="58"/>
      <c r="D881" s="58"/>
      <c r="E881" s="55"/>
    </row>
    <row r="882" spans="1:6" s="1" customFormat="1" ht="13.95" customHeight="1" x14ac:dyDescent="0.25">
      <c r="A882" s="58" t="s">
        <v>3344</v>
      </c>
      <c r="B882" s="59">
        <v>0</v>
      </c>
      <c r="C882" s="58"/>
      <c r="D882" s="58" t="s">
        <v>3345</v>
      </c>
      <c r="E882" s="55"/>
      <c r="F882" s="1" t="s">
        <v>3346</v>
      </c>
    </row>
    <row r="883" spans="1:6" s="1" customFormat="1" ht="13.95" customHeight="1" x14ac:dyDescent="0.25">
      <c r="A883" s="58" t="s">
        <v>3347</v>
      </c>
      <c r="B883" s="59">
        <v>0</v>
      </c>
      <c r="C883" s="58"/>
      <c r="D883" s="58" t="s">
        <v>3348</v>
      </c>
      <c r="E883" s="55"/>
      <c r="F883" s="1" t="s">
        <v>3349</v>
      </c>
    </row>
    <row r="884" spans="1:6" s="1" customFormat="1" ht="13.95" customHeight="1" x14ac:dyDescent="0.25">
      <c r="A884" s="58" t="s">
        <v>3350</v>
      </c>
      <c r="B884" s="59">
        <v>0</v>
      </c>
      <c r="C884" s="58"/>
      <c r="D884" s="58" t="s">
        <v>3351</v>
      </c>
      <c r="E884" s="55"/>
      <c r="F884" s="1" t="s">
        <v>2566</v>
      </c>
    </row>
    <row r="885" spans="1:6" s="1" customFormat="1" ht="13.95" customHeight="1" x14ac:dyDescent="0.25">
      <c r="A885" s="58" t="s">
        <v>3352</v>
      </c>
      <c r="B885" s="59">
        <v>0</v>
      </c>
      <c r="C885" s="58"/>
      <c r="D885" s="58" t="s">
        <v>3353</v>
      </c>
      <c r="E885" s="55"/>
      <c r="F885" s="1" t="s">
        <v>2569</v>
      </c>
    </row>
    <row r="886" spans="1:6" s="1" customFormat="1" ht="13.95" customHeight="1" x14ac:dyDescent="0.25">
      <c r="A886" s="58"/>
      <c r="B886" s="59"/>
      <c r="C886" s="58"/>
      <c r="D886" s="58"/>
      <c r="E886" s="55"/>
    </row>
    <row r="887" spans="1:6" s="1" customFormat="1" ht="13.95" customHeight="1" x14ac:dyDescent="0.25">
      <c r="A887" s="52" t="s">
        <v>3354</v>
      </c>
      <c r="B887" s="59"/>
      <c r="C887" s="52"/>
      <c r="D887" s="52"/>
      <c r="E887" s="55"/>
      <c r="F887" s="1" t="s">
        <v>3355</v>
      </c>
    </row>
    <row r="888" spans="1:6" s="1" customFormat="1" ht="13.95" customHeight="1" x14ac:dyDescent="0.25">
      <c r="A888" s="52" t="s">
        <v>3356</v>
      </c>
      <c r="B888" s="59" t="s">
        <v>2507</v>
      </c>
      <c r="C888" s="52"/>
      <c r="D888" s="52" t="s">
        <v>3357</v>
      </c>
      <c r="E888" s="55"/>
      <c r="F888" s="1" t="s">
        <v>3358</v>
      </c>
    </row>
    <row r="889" spans="1:6" s="1" customFormat="1" ht="13.95" customHeight="1" x14ac:dyDescent="0.25">
      <c r="A889" s="52"/>
      <c r="B889" s="59"/>
      <c r="C889" s="52"/>
      <c r="D889" s="52"/>
      <c r="E889" s="55"/>
    </row>
    <row r="890" spans="1:6" s="1" customFormat="1" ht="13.95" customHeight="1" x14ac:dyDescent="0.25">
      <c r="A890" s="52" t="s">
        <v>3359</v>
      </c>
      <c r="B890" s="59"/>
      <c r="C890" s="52"/>
      <c r="D890" s="52"/>
      <c r="E890" s="55"/>
      <c r="F890" s="1" t="s">
        <v>3360</v>
      </c>
    </row>
    <row r="891" spans="1:6" s="1" customFormat="1" ht="13.95" customHeight="1" x14ac:dyDescent="0.25">
      <c r="A891" s="52" t="s">
        <v>3361</v>
      </c>
      <c r="B891" s="59" t="s">
        <v>3362</v>
      </c>
      <c r="C891" s="52"/>
      <c r="D891" s="52" t="s">
        <v>3363</v>
      </c>
      <c r="E891" s="55"/>
      <c r="F891" s="1" t="s">
        <v>3364</v>
      </c>
    </row>
    <row r="892" spans="1:6" s="1" customFormat="1" ht="13.95" customHeight="1" x14ac:dyDescent="0.25">
      <c r="A892" s="52" t="s">
        <v>3365</v>
      </c>
      <c r="B892" s="59">
        <v>0.9</v>
      </c>
      <c r="C892" s="52"/>
      <c r="D892" s="52" t="s">
        <v>3366</v>
      </c>
      <c r="E892" s="55"/>
      <c r="F892" s="1" t="s">
        <v>3367</v>
      </c>
    </row>
    <row r="893" spans="1:6" s="1" customFormat="1" ht="13.95" customHeight="1" x14ac:dyDescent="0.25">
      <c r="A893" s="52" t="s">
        <v>3368</v>
      </c>
      <c r="B893" s="59">
        <v>865.23</v>
      </c>
      <c r="C893" s="52"/>
      <c r="D893" s="52" t="s">
        <v>3369</v>
      </c>
      <c r="E893" s="55"/>
      <c r="F893" s="1" t="s">
        <v>3370</v>
      </c>
    </row>
    <row r="894" spans="1:6" s="1" customFormat="1" ht="13.95" customHeight="1" x14ac:dyDescent="0.25">
      <c r="A894" s="52" t="s">
        <v>3371</v>
      </c>
      <c r="B894" s="59">
        <v>865.23</v>
      </c>
      <c r="C894" s="52"/>
      <c r="D894" s="52" t="s">
        <v>3372</v>
      </c>
      <c r="E894" s="55"/>
      <c r="F894" s="1" t="s">
        <v>3373</v>
      </c>
    </row>
    <row r="895" spans="1:6" s="1" customFormat="1" ht="13.95" customHeight="1" x14ac:dyDescent="0.25">
      <c r="A895" s="52" t="s">
        <v>3374</v>
      </c>
      <c r="B895" s="59">
        <v>1</v>
      </c>
      <c r="C895" s="52"/>
      <c r="D895" s="52" t="s">
        <v>3375</v>
      </c>
      <c r="E895" s="55"/>
      <c r="F895" s="1" t="s">
        <v>3376</v>
      </c>
    </row>
    <row r="896" spans="1:6" s="1" customFormat="1" ht="13.95" customHeight="1" x14ac:dyDescent="0.25">
      <c r="A896" s="52" t="s">
        <v>3377</v>
      </c>
      <c r="B896" s="59">
        <v>85</v>
      </c>
      <c r="C896" s="52"/>
      <c r="D896" s="52" t="s">
        <v>3378</v>
      </c>
      <c r="E896" s="55"/>
      <c r="F896" s="1" t="s">
        <v>3379</v>
      </c>
    </row>
    <row r="897" spans="1:7" s="1" customFormat="1" ht="13.95" customHeight="1" x14ac:dyDescent="0.25">
      <c r="A897" s="52" t="s">
        <v>3380</v>
      </c>
      <c r="B897" s="59">
        <v>0</v>
      </c>
      <c r="C897" s="52"/>
      <c r="D897" s="52" t="s">
        <v>3381</v>
      </c>
      <c r="E897" s="55"/>
      <c r="F897" s="1" t="s">
        <v>3382</v>
      </c>
    </row>
    <row r="898" spans="1:7" s="1" customFormat="1" ht="13.95" customHeight="1" x14ac:dyDescent="0.25">
      <c r="A898" s="52" t="s">
        <v>3383</v>
      </c>
      <c r="B898" s="59">
        <v>0</v>
      </c>
      <c r="C898" s="52"/>
      <c r="D898" s="52" t="s">
        <v>3384</v>
      </c>
      <c r="E898" s="55"/>
      <c r="F898" s="1" t="s">
        <v>3385</v>
      </c>
    </row>
    <row r="899" spans="1:7" s="1" customFormat="1" ht="13.95" customHeight="1" x14ac:dyDescent="0.25">
      <c r="A899" s="52" t="s">
        <v>3386</v>
      </c>
      <c r="B899" s="59">
        <v>1</v>
      </c>
      <c r="C899" s="52"/>
      <c r="D899" s="52" t="s">
        <v>3387</v>
      </c>
      <c r="E899" s="55"/>
      <c r="F899" s="1" t="s">
        <v>3388</v>
      </c>
    </row>
    <row r="900" spans="1:7" s="1" customFormat="1" ht="13.95" customHeight="1" x14ac:dyDescent="0.25">
      <c r="A900" s="52" t="s">
        <v>3389</v>
      </c>
      <c r="B900" s="59">
        <v>0</v>
      </c>
      <c r="C900" s="52"/>
      <c r="D900" s="52" t="s">
        <v>3390</v>
      </c>
      <c r="E900" s="55"/>
      <c r="F900" s="1" t="s">
        <v>3391</v>
      </c>
      <c r="G900" s="1" t="s">
        <v>3392</v>
      </c>
    </row>
    <row r="901" spans="1:7" s="1" customFormat="1" ht="13.95" customHeight="1" x14ac:dyDescent="0.25">
      <c r="A901" s="52" t="s">
        <v>3393</v>
      </c>
      <c r="B901" s="59" t="s">
        <v>3394</v>
      </c>
      <c r="C901" s="52"/>
      <c r="D901" s="52" t="s">
        <v>3395</v>
      </c>
      <c r="E901" s="55"/>
      <c r="F901" s="1" t="s">
        <v>3396</v>
      </c>
    </row>
    <row r="902" spans="1:7" s="1" customFormat="1" ht="13.95" customHeight="1" x14ac:dyDescent="0.25">
      <c r="A902" s="52" t="s">
        <v>3397</v>
      </c>
      <c r="B902" s="59"/>
      <c r="C902" s="52"/>
      <c r="D902" s="52"/>
      <c r="E902" s="55"/>
    </row>
    <row r="903" spans="1:7" s="1" customFormat="1" ht="13.95" customHeight="1" x14ac:dyDescent="0.25">
      <c r="A903" s="52" t="s">
        <v>3398</v>
      </c>
      <c r="B903" s="59" t="s">
        <v>3362</v>
      </c>
      <c r="C903" s="52"/>
      <c r="D903" s="52" t="s">
        <v>3399</v>
      </c>
      <c r="E903" s="55"/>
      <c r="F903" s="1" t="s">
        <v>3364</v>
      </c>
    </row>
    <row r="904" spans="1:7" s="1" customFormat="1" ht="13.95" customHeight="1" x14ac:dyDescent="0.25">
      <c r="A904" s="52" t="s">
        <v>3400</v>
      </c>
      <c r="B904" s="59">
        <v>0</v>
      </c>
      <c r="C904" s="52"/>
      <c r="D904" s="52" t="s">
        <v>3401</v>
      </c>
      <c r="E904" s="55"/>
      <c r="F904" s="1" t="s">
        <v>3402</v>
      </c>
    </row>
    <row r="905" spans="1:7" s="1" customFormat="1" ht="13.95" customHeight="1" x14ac:dyDescent="0.25">
      <c r="A905" s="52" t="s">
        <v>3403</v>
      </c>
      <c r="B905" s="59">
        <v>1000</v>
      </c>
      <c r="C905" s="52"/>
      <c r="D905" s="52" t="s">
        <v>3404</v>
      </c>
      <c r="E905" s="55"/>
      <c r="F905" s="1" t="s">
        <v>3370</v>
      </c>
    </row>
    <row r="906" spans="1:7" s="1" customFormat="1" ht="13.95" customHeight="1" x14ac:dyDescent="0.25">
      <c r="A906" s="52" t="s">
        <v>3405</v>
      </c>
      <c r="B906" s="59">
        <v>1000</v>
      </c>
      <c r="C906" s="52"/>
      <c r="D906" s="52" t="s">
        <v>3406</v>
      </c>
      <c r="E906" s="55"/>
      <c r="F906" s="1" t="s">
        <v>3373</v>
      </c>
    </row>
    <row r="907" spans="1:7" s="1" customFormat="1" ht="13.95" customHeight="1" x14ac:dyDescent="0.25">
      <c r="A907" s="52" t="s">
        <v>3407</v>
      </c>
      <c r="B907" s="59">
        <v>50</v>
      </c>
      <c r="C907" s="52"/>
      <c r="D907" s="52" t="s">
        <v>3408</v>
      </c>
      <c r="E907" s="55"/>
      <c r="F907" s="1" t="s">
        <v>3409</v>
      </c>
    </row>
    <row r="908" spans="1:7" s="1" customFormat="1" ht="13.95" customHeight="1" x14ac:dyDescent="0.25">
      <c r="A908" s="52" t="s">
        <v>3410</v>
      </c>
      <c r="B908" s="59">
        <v>50</v>
      </c>
      <c r="C908" s="52"/>
      <c r="D908" s="52" t="s">
        <v>3411</v>
      </c>
      <c r="E908" s="55"/>
      <c r="F908" s="1" t="s">
        <v>3412</v>
      </c>
    </row>
    <row r="909" spans="1:7" s="1" customFormat="1" ht="13.95" customHeight="1" x14ac:dyDescent="0.25">
      <c r="A909" s="52" t="s">
        <v>3413</v>
      </c>
      <c r="B909" s="59">
        <v>1</v>
      </c>
      <c r="C909" s="52"/>
      <c r="D909" s="52" t="s">
        <v>3414</v>
      </c>
      <c r="E909" s="55"/>
      <c r="F909" s="1" t="s">
        <v>3415</v>
      </c>
    </row>
    <row r="910" spans="1:7" s="1" customFormat="1" ht="13.95" customHeight="1" x14ac:dyDescent="0.25">
      <c r="A910" s="52" t="s">
        <v>3416</v>
      </c>
      <c r="B910" s="59">
        <v>0.5</v>
      </c>
      <c r="C910" s="52"/>
      <c r="D910" s="52" t="s">
        <v>3417</v>
      </c>
      <c r="E910" s="55"/>
      <c r="F910" s="1" t="s">
        <v>3418</v>
      </c>
    </row>
    <row r="911" spans="1:7" s="1" customFormat="1" ht="13.95" customHeight="1" x14ac:dyDescent="0.25">
      <c r="A911" s="52" t="s">
        <v>3419</v>
      </c>
      <c r="B911" s="59">
        <v>0.25</v>
      </c>
      <c r="C911" s="52"/>
      <c r="D911" s="52" t="s">
        <v>3420</v>
      </c>
      <c r="E911" s="55"/>
      <c r="F911" s="1" t="s">
        <v>3421</v>
      </c>
    </row>
    <row r="912" spans="1:7" s="1" customFormat="1" ht="13.95" customHeight="1" x14ac:dyDescent="0.25">
      <c r="A912" s="52" t="s">
        <v>3422</v>
      </c>
      <c r="B912" s="59">
        <v>0.25</v>
      </c>
      <c r="C912" s="52"/>
      <c r="D912" s="52" t="s">
        <v>3423</v>
      </c>
      <c r="E912" s="55"/>
      <c r="F912" s="1" t="s">
        <v>3424</v>
      </c>
    </row>
    <row r="913" spans="1:6" s="1" customFormat="1" ht="13.95" customHeight="1" x14ac:dyDescent="0.25">
      <c r="A913" s="52" t="s">
        <v>3425</v>
      </c>
      <c r="B913" s="59" t="s">
        <v>3426</v>
      </c>
      <c r="C913" s="52"/>
      <c r="D913" s="52" t="s">
        <v>3427</v>
      </c>
      <c r="E913" s="55"/>
      <c r="F913" s="1" t="s">
        <v>3396</v>
      </c>
    </row>
    <row r="914" spans="1:6" s="1" customFormat="1" ht="13.95" customHeight="1" x14ac:dyDescent="0.25">
      <c r="A914" s="52" t="s">
        <v>3428</v>
      </c>
      <c r="B914" s="59"/>
      <c r="C914" s="52"/>
      <c r="D914" s="52"/>
      <c r="E914" s="55"/>
    </row>
    <row r="915" spans="1:6" s="1" customFormat="1" ht="13.95" customHeight="1" x14ac:dyDescent="0.25">
      <c r="A915" s="52" t="s">
        <v>3429</v>
      </c>
      <c r="B915" s="59" t="s">
        <v>3362</v>
      </c>
      <c r="C915" s="52"/>
      <c r="D915" s="52" t="s">
        <v>3430</v>
      </c>
      <c r="E915" s="55"/>
      <c r="F915" s="1" t="s">
        <v>3364</v>
      </c>
    </row>
    <row r="916" spans="1:6" s="1" customFormat="1" ht="13.95" customHeight="1" x14ac:dyDescent="0.25">
      <c r="A916" s="52" t="s">
        <v>3431</v>
      </c>
      <c r="B916" s="59">
        <v>0</v>
      </c>
      <c r="C916" s="52"/>
      <c r="D916" s="52" t="s">
        <v>3432</v>
      </c>
      <c r="E916" s="55"/>
      <c r="F916" s="1" t="s">
        <v>3433</v>
      </c>
    </row>
    <row r="917" spans="1:6" s="1" customFormat="1" ht="13.95" customHeight="1" x14ac:dyDescent="0.25">
      <c r="A917" s="52" t="s">
        <v>3434</v>
      </c>
      <c r="B917" s="59">
        <v>1070</v>
      </c>
      <c r="C917" s="52"/>
      <c r="D917" s="52" t="s">
        <v>3435</v>
      </c>
      <c r="E917" s="55"/>
      <c r="F917" s="1" t="s">
        <v>3370</v>
      </c>
    </row>
    <row r="918" spans="1:6" s="1" customFormat="1" ht="13.95" customHeight="1" x14ac:dyDescent="0.25">
      <c r="A918" s="52" t="s">
        <v>3436</v>
      </c>
      <c r="B918" s="59">
        <v>1070</v>
      </c>
      <c r="C918" s="52"/>
      <c r="D918" s="52" t="s">
        <v>3437</v>
      </c>
      <c r="E918" s="55"/>
      <c r="F918" s="1" t="s">
        <v>3373</v>
      </c>
    </row>
    <row r="919" spans="1:6" s="1" customFormat="1" ht="13.95" customHeight="1" x14ac:dyDescent="0.25">
      <c r="A919" s="52" t="s">
        <v>3438</v>
      </c>
      <c r="B919" s="59">
        <v>600</v>
      </c>
      <c r="C919" s="52"/>
      <c r="D919" s="52" t="s">
        <v>3439</v>
      </c>
      <c r="E919" s="55"/>
      <c r="F919" s="1" t="s">
        <v>3440</v>
      </c>
    </row>
    <row r="920" spans="1:6" s="1" customFormat="1" ht="13.95" customHeight="1" x14ac:dyDescent="0.25">
      <c r="A920" s="52" t="s">
        <v>3441</v>
      </c>
      <c r="B920" s="59">
        <v>40</v>
      </c>
      <c r="C920" s="52"/>
      <c r="D920" s="52" t="s">
        <v>3442</v>
      </c>
      <c r="E920" s="55"/>
      <c r="F920" s="1" t="s">
        <v>3443</v>
      </c>
    </row>
    <row r="921" spans="1:6" s="1" customFormat="1" ht="13.95" customHeight="1" x14ac:dyDescent="0.25">
      <c r="A921" s="52" t="s">
        <v>3444</v>
      </c>
      <c r="B921" s="59">
        <v>0.5</v>
      </c>
      <c r="C921" s="52"/>
      <c r="D921" s="52" t="s">
        <v>3445</v>
      </c>
      <c r="E921" s="55"/>
      <c r="F921" s="1" t="s">
        <v>3446</v>
      </c>
    </row>
    <row r="922" spans="1:6" s="1" customFormat="1" ht="13.95" customHeight="1" x14ac:dyDescent="0.25">
      <c r="A922" s="52" t="s">
        <v>3447</v>
      </c>
      <c r="B922" s="59">
        <v>0.1</v>
      </c>
      <c r="C922" s="52"/>
      <c r="D922" s="52" t="s">
        <v>3448</v>
      </c>
      <c r="E922" s="55"/>
      <c r="F922" s="1" t="s">
        <v>3449</v>
      </c>
    </row>
    <row r="923" spans="1:6" s="1" customFormat="1" ht="13.95" customHeight="1" x14ac:dyDescent="0.25">
      <c r="A923" s="52" t="s">
        <v>3450</v>
      </c>
      <c r="B923" s="59">
        <v>0.4</v>
      </c>
      <c r="C923" s="52"/>
      <c r="D923" s="52" t="s">
        <v>3451</v>
      </c>
      <c r="E923" s="55"/>
      <c r="F923" s="1" t="s">
        <v>3452</v>
      </c>
    </row>
    <row r="924" spans="1:6" s="1" customFormat="1" ht="13.95" customHeight="1" x14ac:dyDescent="0.25">
      <c r="A924" s="52" t="s">
        <v>3453</v>
      </c>
      <c r="B924" s="59">
        <v>0.5</v>
      </c>
      <c r="C924" s="52"/>
      <c r="D924" s="52" t="s">
        <v>3454</v>
      </c>
      <c r="E924" s="55"/>
      <c r="F924" s="1" t="s">
        <v>3455</v>
      </c>
    </row>
    <row r="925" spans="1:6" s="1" customFormat="1" ht="13.95" customHeight="1" x14ac:dyDescent="0.25">
      <c r="A925" s="52" t="s">
        <v>3456</v>
      </c>
      <c r="B925" s="59" t="s">
        <v>3394</v>
      </c>
      <c r="C925" s="52"/>
      <c r="D925" s="52" t="s">
        <v>3457</v>
      </c>
      <c r="E925" s="55"/>
      <c r="F925" s="1" t="s">
        <v>3396</v>
      </c>
    </row>
    <row r="926" spans="1:6" s="1" customFormat="1" ht="13.95" customHeight="1" x14ac:dyDescent="0.25">
      <c r="A926" s="52" t="s">
        <v>3458</v>
      </c>
      <c r="B926" s="59"/>
      <c r="C926" s="52"/>
      <c r="D926" s="52"/>
      <c r="E926" s="55"/>
    </row>
    <row r="927" spans="1:6" s="1" customFormat="1" ht="13.95" customHeight="1" x14ac:dyDescent="0.25">
      <c r="A927" s="52" t="s">
        <v>3459</v>
      </c>
      <c r="B927" s="59" t="s">
        <v>3362</v>
      </c>
      <c r="C927" s="52"/>
      <c r="D927" s="52" t="s">
        <v>3460</v>
      </c>
      <c r="E927" s="55"/>
      <c r="F927" s="1" t="s">
        <v>3364</v>
      </c>
    </row>
    <row r="928" spans="1:6" s="1" customFormat="1" ht="13.95" customHeight="1" x14ac:dyDescent="0.25">
      <c r="A928" s="52" t="s">
        <v>3461</v>
      </c>
      <c r="B928" s="59">
        <v>0</v>
      </c>
      <c r="C928" s="52"/>
      <c r="D928" s="52" t="s">
        <v>3462</v>
      </c>
      <c r="E928" s="55"/>
      <c r="F928" s="1" t="s">
        <v>3463</v>
      </c>
    </row>
    <row r="929" spans="1:6" s="1" customFormat="1" ht="13.95" customHeight="1" x14ac:dyDescent="0.25">
      <c r="A929" s="52" t="s">
        <v>3464</v>
      </c>
      <c r="B929" s="59">
        <v>1065</v>
      </c>
      <c r="C929" s="52"/>
      <c r="D929" s="52" t="s">
        <v>3465</v>
      </c>
      <c r="E929" s="55"/>
      <c r="F929" s="1" t="s">
        <v>3370</v>
      </c>
    </row>
    <row r="930" spans="1:6" s="1" customFormat="1" ht="13.95" customHeight="1" x14ac:dyDescent="0.25">
      <c r="A930" s="52" t="s">
        <v>3466</v>
      </c>
      <c r="B930" s="59">
        <v>1065</v>
      </c>
      <c r="C930" s="52"/>
      <c r="D930" s="52" t="s">
        <v>3467</v>
      </c>
      <c r="E930" s="55"/>
      <c r="F930" s="1" t="s">
        <v>3373</v>
      </c>
    </row>
    <row r="931" spans="1:6" s="1" customFormat="1" ht="13.95" customHeight="1" x14ac:dyDescent="0.25">
      <c r="A931" s="52" t="s">
        <v>3468</v>
      </c>
      <c r="B931" s="59">
        <v>500</v>
      </c>
      <c r="C931" s="52"/>
      <c r="D931" s="52" t="s">
        <v>3469</v>
      </c>
      <c r="E931" s="55"/>
      <c r="F931" s="1" t="s">
        <v>3470</v>
      </c>
    </row>
    <row r="932" spans="1:6" s="1" customFormat="1" ht="13.95" customHeight="1" x14ac:dyDescent="0.25">
      <c r="A932" s="52" t="s">
        <v>3471</v>
      </c>
      <c r="B932" s="59">
        <v>50</v>
      </c>
      <c r="C932" s="52"/>
      <c r="D932" s="52" t="s">
        <v>3472</v>
      </c>
      <c r="E932" s="55"/>
      <c r="F932" s="1" t="s">
        <v>3473</v>
      </c>
    </row>
    <row r="933" spans="1:6" s="1" customFormat="1" ht="13.95" customHeight="1" x14ac:dyDescent="0.25">
      <c r="A933" s="52" t="s">
        <v>3474</v>
      </c>
      <c r="B933" s="59">
        <v>0.1</v>
      </c>
      <c r="C933" s="52"/>
      <c r="D933" s="52" t="s">
        <v>3475</v>
      </c>
      <c r="E933" s="55"/>
      <c r="F933" s="1" t="s">
        <v>3476</v>
      </c>
    </row>
    <row r="934" spans="1:6" s="1" customFormat="1" ht="13.95" customHeight="1" x14ac:dyDescent="0.25">
      <c r="A934" s="52" t="s">
        <v>3477</v>
      </c>
      <c r="B934" s="59">
        <v>0.5</v>
      </c>
      <c r="C934" s="52"/>
      <c r="D934" s="52" t="s">
        <v>3478</v>
      </c>
      <c r="E934" s="55"/>
      <c r="F934" s="1" t="s">
        <v>3479</v>
      </c>
    </row>
    <row r="935" spans="1:6" s="1" customFormat="1" ht="13.95" customHeight="1" x14ac:dyDescent="0.25">
      <c r="A935" s="52" t="s">
        <v>3480</v>
      </c>
      <c r="B935" s="59">
        <v>0.3</v>
      </c>
      <c r="C935" s="52"/>
      <c r="D935" s="52" t="s">
        <v>3481</v>
      </c>
      <c r="E935" s="55"/>
      <c r="F935" s="1" t="s">
        <v>3482</v>
      </c>
    </row>
    <row r="936" spans="1:6" s="1" customFormat="1" ht="13.95" customHeight="1" x14ac:dyDescent="0.25">
      <c r="A936" s="52" t="s">
        <v>3483</v>
      </c>
      <c r="B936" s="59">
        <v>0.2</v>
      </c>
      <c r="C936" s="52"/>
      <c r="D936" s="52" t="s">
        <v>3484</v>
      </c>
      <c r="E936" s="55"/>
      <c r="F936" s="1" t="s">
        <v>3485</v>
      </c>
    </row>
    <row r="937" spans="1:6" s="1" customFormat="1" ht="13.95" customHeight="1" x14ac:dyDescent="0.25">
      <c r="A937" s="52" t="s">
        <v>3486</v>
      </c>
      <c r="B937" s="59" t="s">
        <v>3394</v>
      </c>
      <c r="C937" s="52"/>
      <c r="D937" s="52" t="s">
        <v>3487</v>
      </c>
      <c r="E937" s="55"/>
      <c r="F937" s="1" t="s">
        <v>3396</v>
      </c>
    </row>
    <row r="938" spans="1:6" s="1" customFormat="1" ht="13.95" customHeight="1" x14ac:dyDescent="0.25">
      <c r="A938" s="52" t="s">
        <v>3488</v>
      </c>
      <c r="B938" s="59"/>
      <c r="C938" s="52"/>
      <c r="D938" s="52"/>
      <c r="E938" s="55"/>
    </row>
    <row r="939" spans="1:6" s="1" customFormat="1" ht="13.95" customHeight="1" x14ac:dyDescent="0.25">
      <c r="A939" s="52" t="s">
        <v>3489</v>
      </c>
      <c r="B939" s="59" t="s">
        <v>3362</v>
      </c>
      <c r="C939" s="52"/>
      <c r="D939" s="52" t="s">
        <v>3490</v>
      </c>
      <c r="E939" s="55"/>
      <c r="F939" s="1" t="s">
        <v>3364</v>
      </c>
    </row>
    <row r="940" spans="1:6" s="1" customFormat="1" ht="13.95" customHeight="1" x14ac:dyDescent="0.25">
      <c r="A940" s="52" t="s">
        <v>3491</v>
      </c>
      <c r="B940" s="59">
        <v>0</v>
      </c>
      <c r="C940" s="52"/>
      <c r="D940" s="52" t="s">
        <v>3492</v>
      </c>
      <c r="E940" s="55"/>
      <c r="F940" s="1" t="s">
        <v>3493</v>
      </c>
    </row>
    <row r="941" spans="1:6" s="1" customFormat="1" ht="13.95" customHeight="1" x14ac:dyDescent="0.25">
      <c r="A941" s="52" t="s">
        <v>3494</v>
      </c>
      <c r="B941" s="59">
        <v>1060</v>
      </c>
      <c r="C941" s="52"/>
      <c r="D941" s="52" t="s">
        <v>3495</v>
      </c>
      <c r="E941" s="55"/>
      <c r="F941" s="1" t="s">
        <v>3370</v>
      </c>
    </row>
    <row r="942" spans="1:6" s="1" customFormat="1" ht="13.95" customHeight="1" x14ac:dyDescent="0.25">
      <c r="A942" s="52" t="s">
        <v>3496</v>
      </c>
      <c r="B942" s="59">
        <v>1060</v>
      </c>
      <c r="C942" s="52"/>
      <c r="D942" s="52" t="s">
        <v>3497</v>
      </c>
      <c r="E942" s="55"/>
      <c r="F942" s="1" t="s">
        <v>3373</v>
      </c>
    </row>
    <row r="943" spans="1:6" s="1" customFormat="1" ht="13.95" customHeight="1" x14ac:dyDescent="0.25">
      <c r="A943" s="52" t="s">
        <v>3498</v>
      </c>
      <c r="B943" s="59">
        <v>950</v>
      </c>
      <c r="C943" s="52"/>
      <c r="D943" s="52" t="s">
        <v>3499</v>
      </c>
      <c r="E943" s="55"/>
      <c r="F943" s="1" t="s">
        <v>3500</v>
      </c>
    </row>
    <row r="944" spans="1:6" s="1" customFormat="1" ht="13.95" customHeight="1" x14ac:dyDescent="0.25">
      <c r="A944" s="52" t="s">
        <v>3501</v>
      </c>
      <c r="B944" s="59">
        <v>5</v>
      </c>
      <c r="C944" s="52"/>
      <c r="D944" s="52" t="s">
        <v>3502</v>
      </c>
      <c r="E944" s="55"/>
      <c r="F944" s="1" t="s">
        <v>3503</v>
      </c>
    </row>
    <row r="945" spans="1:6" s="1" customFormat="1" ht="13.95" customHeight="1" x14ac:dyDescent="0.25">
      <c r="A945" s="52" t="s">
        <v>3504</v>
      </c>
      <c r="B945" s="59">
        <v>0.55549999999999999</v>
      </c>
      <c r="C945" s="52"/>
      <c r="D945" s="52" t="s">
        <v>3505</v>
      </c>
      <c r="E945" s="55"/>
      <c r="F945" s="1" t="s">
        <v>3506</v>
      </c>
    </row>
    <row r="946" spans="1:6" s="1" customFormat="1" ht="13.95" customHeight="1" x14ac:dyDescent="0.25">
      <c r="A946" s="52" t="s">
        <v>3507</v>
      </c>
      <c r="B946" s="59">
        <v>0.5</v>
      </c>
      <c r="C946" s="52"/>
      <c r="D946" s="52" t="s">
        <v>3508</v>
      </c>
      <c r="E946" s="55"/>
      <c r="F946" s="1" t="s">
        <v>3509</v>
      </c>
    </row>
    <row r="947" spans="1:6" s="1" customFormat="1" ht="13.95" customHeight="1" x14ac:dyDescent="0.25">
      <c r="A947" s="52" t="s">
        <v>3510</v>
      </c>
      <c r="B947" s="59">
        <v>0.25</v>
      </c>
      <c r="C947" s="52"/>
      <c r="D947" s="52" t="s">
        <v>3511</v>
      </c>
      <c r="E947" s="55"/>
      <c r="F947" s="1" t="s">
        <v>3512</v>
      </c>
    </row>
    <row r="948" spans="1:6" s="1" customFormat="1" ht="13.95" customHeight="1" x14ac:dyDescent="0.25">
      <c r="A948" s="52" t="s">
        <v>3513</v>
      </c>
      <c r="B948" s="59">
        <v>0.25</v>
      </c>
      <c r="C948" s="52"/>
      <c r="D948" s="52" t="s">
        <v>3514</v>
      </c>
      <c r="E948" s="55"/>
      <c r="F948" s="1" t="s">
        <v>3515</v>
      </c>
    </row>
    <row r="949" spans="1:6" s="1" customFormat="1" ht="13.95" customHeight="1" x14ac:dyDescent="0.25">
      <c r="A949" s="52" t="s">
        <v>3516</v>
      </c>
      <c r="B949" s="59" t="s">
        <v>3394</v>
      </c>
      <c r="C949" s="52"/>
      <c r="D949" s="52" t="s">
        <v>3517</v>
      </c>
      <c r="E949" s="55"/>
      <c r="F949" s="1" t="s">
        <v>3396</v>
      </c>
    </row>
    <row r="950" spans="1:6" s="1" customFormat="1" ht="13.95" customHeight="1" x14ac:dyDescent="0.25">
      <c r="A950" s="52" t="s">
        <v>3518</v>
      </c>
      <c r="B950" s="59"/>
      <c r="C950" s="52"/>
      <c r="D950" s="52"/>
      <c r="E950" s="55"/>
    </row>
    <row r="951" spans="1:6" s="1" customFormat="1" ht="13.95" customHeight="1" x14ac:dyDescent="0.25">
      <c r="A951" s="52" t="s">
        <v>3519</v>
      </c>
      <c r="B951" s="59" t="s">
        <v>3362</v>
      </c>
      <c r="C951" s="52"/>
      <c r="D951" s="52" t="s">
        <v>3520</v>
      </c>
      <c r="E951" s="55"/>
      <c r="F951" s="1" t="s">
        <v>3364</v>
      </c>
    </row>
    <row r="952" spans="1:6" s="1" customFormat="1" ht="13.95" customHeight="1" x14ac:dyDescent="0.25">
      <c r="A952" s="52" t="s">
        <v>3521</v>
      </c>
      <c r="B952" s="59">
        <v>0</v>
      </c>
      <c r="C952" s="52"/>
      <c r="D952" s="52" t="s">
        <v>3522</v>
      </c>
      <c r="E952" s="55"/>
      <c r="F952" s="1" t="s">
        <v>3523</v>
      </c>
    </row>
    <row r="953" spans="1:6" s="1" customFormat="1" ht="13.95" customHeight="1" x14ac:dyDescent="0.25">
      <c r="A953" s="52" t="s">
        <v>3524</v>
      </c>
      <c r="B953" s="59">
        <v>1055</v>
      </c>
      <c r="C953" s="52"/>
      <c r="D953" s="52" t="s">
        <v>3525</v>
      </c>
      <c r="E953" s="55"/>
      <c r="F953" s="1" t="s">
        <v>3370</v>
      </c>
    </row>
    <row r="954" spans="1:6" s="1" customFormat="1" ht="13.95" customHeight="1" x14ac:dyDescent="0.25">
      <c r="A954" s="52" t="s">
        <v>3526</v>
      </c>
      <c r="B954" s="59">
        <v>1055</v>
      </c>
      <c r="C954" s="52"/>
      <c r="D954" s="52" t="s">
        <v>3527</v>
      </c>
      <c r="E954" s="55"/>
      <c r="F954" s="1" t="s">
        <v>3373</v>
      </c>
    </row>
    <row r="955" spans="1:6" s="1" customFormat="1" ht="13.95" customHeight="1" x14ac:dyDescent="0.25">
      <c r="A955" s="52" t="s">
        <v>3528</v>
      </c>
      <c r="B955" s="59">
        <v>500</v>
      </c>
      <c r="C955" s="52"/>
      <c r="D955" s="52" t="s">
        <v>3529</v>
      </c>
      <c r="E955" s="55"/>
      <c r="F955" s="1" t="s">
        <v>3530</v>
      </c>
    </row>
    <row r="956" spans="1:6" s="1" customFormat="1" ht="13.95" customHeight="1" x14ac:dyDescent="0.25">
      <c r="A956" s="52" t="s">
        <v>3531</v>
      </c>
      <c r="B956" s="59">
        <v>50</v>
      </c>
      <c r="C956" s="52"/>
      <c r="D956" s="52" t="s">
        <v>3532</v>
      </c>
      <c r="E956" s="55"/>
      <c r="F956" s="1" t="s">
        <v>3533</v>
      </c>
    </row>
    <row r="957" spans="1:6" s="1" customFormat="1" ht="13.95" customHeight="1" x14ac:dyDescent="0.25">
      <c r="A957" s="52" t="s">
        <v>3534</v>
      </c>
      <c r="B957" s="59">
        <v>0.95</v>
      </c>
      <c r="C957" s="52"/>
      <c r="D957" s="52" t="s">
        <v>3535</v>
      </c>
      <c r="E957" s="55"/>
      <c r="F957" s="1" t="s">
        <v>3536</v>
      </c>
    </row>
    <row r="958" spans="1:6" s="1" customFormat="1" ht="13.95" customHeight="1" x14ac:dyDescent="0.25">
      <c r="A958" s="52" t="s">
        <v>3537</v>
      </c>
      <c r="B958" s="59">
        <v>0.5</v>
      </c>
      <c r="C958" s="52"/>
      <c r="D958" s="52" t="s">
        <v>3538</v>
      </c>
      <c r="E958" s="55"/>
      <c r="F958" s="1" t="s">
        <v>3539</v>
      </c>
    </row>
    <row r="959" spans="1:6" s="1" customFormat="1" ht="13.95" customHeight="1" x14ac:dyDescent="0.25">
      <c r="A959" s="52" t="s">
        <v>3540</v>
      </c>
      <c r="B959" s="59">
        <v>0.25</v>
      </c>
      <c r="C959" s="52"/>
      <c r="D959" s="52" t="s">
        <v>3541</v>
      </c>
      <c r="E959" s="55"/>
      <c r="F959" s="1" t="s">
        <v>3542</v>
      </c>
    </row>
    <row r="960" spans="1:6" s="1" customFormat="1" ht="13.95" customHeight="1" x14ac:dyDescent="0.25">
      <c r="A960" s="52" t="s">
        <v>3543</v>
      </c>
      <c r="B960" s="59">
        <v>0.25</v>
      </c>
      <c r="C960" s="52"/>
      <c r="D960" s="52" t="s">
        <v>3544</v>
      </c>
      <c r="E960" s="55"/>
      <c r="F960" s="1" t="s">
        <v>3545</v>
      </c>
    </row>
    <row r="961" spans="1:6" s="1" customFormat="1" ht="13.95" customHeight="1" x14ac:dyDescent="0.25">
      <c r="A961" s="52" t="s">
        <v>3546</v>
      </c>
      <c r="B961" s="59" t="s">
        <v>3394</v>
      </c>
      <c r="C961" s="52"/>
      <c r="D961" s="52" t="s">
        <v>3547</v>
      </c>
      <c r="E961" s="55"/>
      <c r="F961" s="1" t="s">
        <v>3396</v>
      </c>
    </row>
    <row r="962" spans="1:6" s="1" customFormat="1" ht="13.95" customHeight="1" x14ac:dyDescent="0.25">
      <c r="A962" s="52" t="s">
        <v>3548</v>
      </c>
      <c r="B962" s="59"/>
      <c r="C962" s="52"/>
      <c r="D962" s="52"/>
      <c r="E962" s="55"/>
    </row>
    <row r="963" spans="1:6" s="1" customFormat="1" ht="13.95" customHeight="1" x14ac:dyDescent="0.25">
      <c r="A963" s="52" t="s">
        <v>3549</v>
      </c>
      <c r="B963" s="59" t="s">
        <v>3362</v>
      </c>
      <c r="C963" s="52"/>
      <c r="D963" s="52" t="s">
        <v>3550</v>
      </c>
      <c r="E963" s="55"/>
      <c r="F963" s="1" t="s">
        <v>3364</v>
      </c>
    </row>
    <row r="964" spans="1:6" s="1" customFormat="1" ht="13.95" customHeight="1" x14ac:dyDescent="0.25">
      <c r="A964" s="52" t="s">
        <v>3551</v>
      </c>
      <c r="B964" s="59">
        <v>0</v>
      </c>
      <c r="C964" s="52"/>
      <c r="D964" s="52" t="s">
        <v>3552</v>
      </c>
      <c r="E964" s="55"/>
      <c r="F964" s="1" t="s">
        <v>3553</v>
      </c>
    </row>
    <row r="965" spans="1:6" s="1" customFormat="1" ht="13.95" customHeight="1" x14ac:dyDescent="0.25">
      <c r="A965" s="52" t="s">
        <v>3554</v>
      </c>
      <c r="B965" s="59">
        <v>1050</v>
      </c>
      <c r="C965" s="52"/>
      <c r="D965" s="52" t="s">
        <v>3555</v>
      </c>
      <c r="E965" s="55"/>
      <c r="F965" s="1" t="s">
        <v>3370</v>
      </c>
    </row>
    <row r="966" spans="1:6" s="1" customFormat="1" ht="13.95" customHeight="1" x14ac:dyDescent="0.25">
      <c r="A966" s="52" t="s">
        <v>3556</v>
      </c>
      <c r="B966" s="59">
        <v>1050</v>
      </c>
      <c r="C966" s="52"/>
      <c r="D966" s="52" t="s">
        <v>3557</v>
      </c>
      <c r="E966" s="55"/>
      <c r="F966" s="1" t="s">
        <v>3373</v>
      </c>
    </row>
    <row r="967" spans="1:6" s="1" customFormat="1" ht="13.95" customHeight="1" x14ac:dyDescent="0.25">
      <c r="A967" s="52" t="s">
        <v>3558</v>
      </c>
      <c r="B967" s="59">
        <v>500</v>
      </c>
      <c r="C967" s="52"/>
      <c r="D967" s="52" t="s">
        <v>3559</v>
      </c>
      <c r="E967" s="55"/>
      <c r="F967" s="1" t="s">
        <v>3560</v>
      </c>
    </row>
    <row r="968" spans="1:6" s="1" customFormat="1" ht="13.95" customHeight="1" x14ac:dyDescent="0.25">
      <c r="A968" s="52" t="s">
        <v>3561</v>
      </c>
      <c r="B968" s="59">
        <v>10</v>
      </c>
      <c r="C968" s="52"/>
      <c r="D968" s="52" t="s">
        <v>3562</v>
      </c>
      <c r="E968" s="55"/>
      <c r="F968" s="1" t="s">
        <v>3563</v>
      </c>
    </row>
    <row r="969" spans="1:6" s="1" customFormat="1" ht="13.95" customHeight="1" x14ac:dyDescent="0.25">
      <c r="A969" s="52" t="s">
        <v>3564</v>
      </c>
      <c r="B969" s="59">
        <v>1</v>
      </c>
      <c r="C969" s="52"/>
      <c r="D969" s="52" t="s">
        <v>3565</v>
      </c>
      <c r="E969" s="55"/>
      <c r="F969" s="1" t="s">
        <v>3566</v>
      </c>
    </row>
    <row r="970" spans="1:6" s="1" customFormat="1" ht="13.95" customHeight="1" x14ac:dyDescent="0.25">
      <c r="A970" s="52" t="s">
        <v>3567</v>
      </c>
      <c r="B970" s="59">
        <v>0.5</v>
      </c>
      <c r="C970" s="52"/>
      <c r="D970" s="52" t="s">
        <v>3568</v>
      </c>
      <c r="E970" s="55"/>
      <c r="F970" s="1" t="s">
        <v>3569</v>
      </c>
    </row>
    <row r="971" spans="1:6" s="1" customFormat="1" ht="13.95" customHeight="1" x14ac:dyDescent="0.25">
      <c r="A971" s="52" t="s">
        <v>3570</v>
      </c>
      <c r="B971" s="59">
        <v>0.25</v>
      </c>
      <c r="C971" s="52"/>
      <c r="D971" s="52" t="s">
        <v>3571</v>
      </c>
      <c r="E971" s="55"/>
      <c r="F971" s="1" t="s">
        <v>3572</v>
      </c>
    </row>
    <row r="972" spans="1:6" s="1" customFormat="1" ht="13.95" customHeight="1" x14ac:dyDescent="0.25">
      <c r="A972" s="52" t="s">
        <v>3573</v>
      </c>
      <c r="B972" s="59">
        <v>0.25</v>
      </c>
      <c r="C972" s="52"/>
      <c r="D972" s="52" t="s">
        <v>3574</v>
      </c>
      <c r="E972" s="55"/>
      <c r="F972" s="1" t="s">
        <v>3575</v>
      </c>
    </row>
    <row r="973" spans="1:6" s="1" customFormat="1" ht="13.95" customHeight="1" x14ac:dyDescent="0.25">
      <c r="A973" s="52" t="s">
        <v>3576</v>
      </c>
      <c r="B973" s="59" t="s">
        <v>3426</v>
      </c>
      <c r="C973" s="52"/>
      <c r="D973" s="52" t="s">
        <v>3577</v>
      </c>
      <c r="E973" s="55"/>
      <c r="F973" s="1" t="s">
        <v>3396</v>
      </c>
    </row>
    <row r="974" spans="1:6" s="1" customFormat="1" ht="13.95" customHeight="1" x14ac:dyDescent="0.25">
      <c r="A974" s="52" t="s">
        <v>3578</v>
      </c>
      <c r="B974" s="59"/>
      <c r="C974" s="52"/>
      <c r="D974" s="52"/>
      <c r="E974" s="55"/>
    </row>
    <row r="975" spans="1:6" s="1" customFormat="1" ht="13.95" customHeight="1" x14ac:dyDescent="0.25">
      <c r="A975" s="52" t="s">
        <v>3579</v>
      </c>
      <c r="B975" s="59" t="s">
        <v>3362</v>
      </c>
      <c r="C975" s="52"/>
      <c r="D975" s="52" t="s">
        <v>3580</v>
      </c>
      <c r="E975" s="55"/>
      <c r="F975" s="1" t="s">
        <v>3364</v>
      </c>
    </row>
    <row r="976" spans="1:6" s="1" customFormat="1" ht="13.95" customHeight="1" x14ac:dyDescent="0.25">
      <c r="A976" s="52" t="s">
        <v>3581</v>
      </c>
      <c r="B976" s="59">
        <v>0</v>
      </c>
      <c r="C976" s="52"/>
      <c r="D976" s="52" t="s">
        <v>3582</v>
      </c>
      <c r="E976" s="55"/>
      <c r="F976" s="1" t="s">
        <v>3583</v>
      </c>
    </row>
    <row r="977" spans="1:6" s="1" customFormat="1" ht="13.95" customHeight="1" x14ac:dyDescent="0.25">
      <c r="A977" s="52" t="s">
        <v>3584</v>
      </c>
      <c r="B977" s="59">
        <v>1000</v>
      </c>
      <c r="C977" s="52"/>
      <c r="D977" s="52" t="s">
        <v>3585</v>
      </c>
      <c r="E977" s="55"/>
      <c r="F977" s="1" t="s">
        <v>3370</v>
      </c>
    </row>
    <row r="978" spans="1:6" s="1" customFormat="1" ht="13.95" customHeight="1" x14ac:dyDescent="0.25">
      <c r="A978" s="52" t="s">
        <v>3586</v>
      </c>
      <c r="B978" s="59">
        <v>1000</v>
      </c>
      <c r="C978" s="52"/>
      <c r="D978" s="52" t="s">
        <v>3587</v>
      </c>
      <c r="E978" s="55"/>
      <c r="F978" s="1" t="s">
        <v>3373</v>
      </c>
    </row>
    <row r="979" spans="1:6" s="1" customFormat="1" ht="13.95" customHeight="1" x14ac:dyDescent="0.25">
      <c r="A979" s="52" t="s">
        <v>3588</v>
      </c>
      <c r="B979" s="59">
        <v>500</v>
      </c>
      <c r="C979" s="52"/>
      <c r="D979" s="52" t="s">
        <v>3589</v>
      </c>
      <c r="E979" s="55"/>
      <c r="F979" s="1" t="s">
        <v>3590</v>
      </c>
    </row>
    <row r="980" spans="1:6" s="1" customFormat="1" ht="13.95" customHeight="1" x14ac:dyDescent="0.25">
      <c r="A980" s="52" t="s">
        <v>3591</v>
      </c>
      <c r="B980" s="59">
        <v>10</v>
      </c>
      <c r="C980" s="52"/>
      <c r="D980" s="52" t="s">
        <v>3592</v>
      </c>
      <c r="E980" s="55"/>
      <c r="F980" s="1" t="s">
        <v>3593</v>
      </c>
    </row>
    <row r="981" spans="1:6" s="1" customFormat="1" ht="13.95" customHeight="1" x14ac:dyDescent="0.25">
      <c r="A981" s="52" t="s">
        <v>3594</v>
      </c>
      <c r="B981" s="59">
        <v>1</v>
      </c>
      <c r="C981" s="52"/>
      <c r="D981" s="52" t="s">
        <v>3595</v>
      </c>
      <c r="E981" s="55"/>
      <c r="F981" s="1" t="s">
        <v>3596</v>
      </c>
    </row>
    <row r="982" spans="1:6" s="1" customFormat="1" ht="13.95" customHeight="1" x14ac:dyDescent="0.25">
      <c r="A982" s="52" t="s">
        <v>3597</v>
      </c>
      <c r="B982" s="59">
        <v>0</v>
      </c>
      <c r="C982" s="52"/>
      <c r="D982" s="52" t="s">
        <v>3598</v>
      </c>
      <c r="E982" s="55"/>
      <c r="F982" s="1" t="s">
        <v>3599</v>
      </c>
    </row>
    <row r="983" spans="1:6" s="1" customFormat="1" ht="13.95" customHeight="1" x14ac:dyDescent="0.25">
      <c r="A983" s="52" t="s">
        <v>3600</v>
      </c>
      <c r="B983" s="59">
        <v>1</v>
      </c>
      <c r="C983" s="52"/>
      <c r="D983" s="52" t="s">
        <v>3601</v>
      </c>
      <c r="E983" s="55"/>
      <c r="F983" s="1" t="s">
        <v>3602</v>
      </c>
    </row>
    <row r="984" spans="1:6" s="1" customFormat="1" ht="13.95" customHeight="1" x14ac:dyDescent="0.25">
      <c r="A984" s="52" t="s">
        <v>3603</v>
      </c>
      <c r="B984" s="59">
        <v>0</v>
      </c>
      <c r="C984" s="52"/>
      <c r="D984" s="52" t="s">
        <v>3604</v>
      </c>
      <c r="E984" s="55"/>
      <c r="F984" s="1" t="s">
        <v>3605</v>
      </c>
    </row>
    <row r="985" spans="1:6" s="1" customFormat="1" ht="13.95" customHeight="1" x14ac:dyDescent="0.25">
      <c r="A985" s="52" t="s">
        <v>3606</v>
      </c>
      <c r="B985" s="59" t="s">
        <v>3394</v>
      </c>
      <c r="C985" s="52"/>
      <c r="D985" s="52" t="s">
        <v>3607</v>
      </c>
      <c r="E985" s="55"/>
      <c r="F985" s="1" t="s">
        <v>3396</v>
      </c>
    </row>
    <row r="986" spans="1:6" s="1" customFormat="1" ht="13.95" customHeight="1" x14ac:dyDescent="0.25">
      <c r="A986" s="52" t="s">
        <v>3608</v>
      </c>
      <c r="B986" s="59"/>
      <c r="C986" s="52"/>
      <c r="D986" s="52"/>
      <c r="E986" s="55"/>
    </row>
    <row r="987" spans="1:6" s="1" customFormat="1" ht="13.95" customHeight="1" x14ac:dyDescent="0.25">
      <c r="A987" s="52" t="s">
        <v>3609</v>
      </c>
      <c r="B987" s="59" t="s">
        <v>3362</v>
      </c>
      <c r="C987" s="52"/>
      <c r="D987" s="52" t="s">
        <v>3610</v>
      </c>
      <c r="E987" s="55"/>
      <c r="F987" s="1" t="s">
        <v>3364</v>
      </c>
    </row>
    <row r="988" spans="1:6" s="1" customFormat="1" ht="13.95" customHeight="1" x14ac:dyDescent="0.25">
      <c r="A988" s="52" t="s">
        <v>3611</v>
      </c>
      <c r="B988" s="59">
        <v>0</v>
      </c>
      <c r="C988" s="52"/>
      <c r="D988" s="52" t="s">
        <v>3612</v>
      </c>
      <c r="E988" s="55"/>
      <c r="F988" s="1" t="s">
        <v>3613</v>
      </c>
    </row>
    <row r="989" spans="1:6" s="1" customFormat="1" ht="13.95" customHeight="1" x14ac:dyDescent="0.25">
      <c r="A989" s="52" t="s">
        <v>3614</v>
      </c>
      <c r="B989" s="59">
        <v>1040</v>
      </c>
      <c r="C989" s="52"/>
      <c r="D989" s="52" t="s">
        <v>3615</v>
      </c>
      <c r="E989" s="55"/>
      <c r="F989" s="1" t="s">
        <v>3370</v>
      </c>
    </row>
    <row r="990" spans="1:6" s="1" customFormat="1" ht="13.95" customHeight="1" x14ac:dyDescent="0.25">
      <c r="A990" s="52" t="s">
        <v>3616</v>
      </c>
      <c r="B990" s="59">
        <v>1040</v>
      </c>
      <c r="C990" s="52"/>
      <c r="D990" s="52" t="s">
        <v>3617</v>
      </c>
      <c r="E990" s="55"/>
      <c r="F990" s="1" t="s">
        <v>3373</v>
      </c>
    </row>
    <row r="991" spans="1:6" s="1" customFormat="1" ht="13.95" customHeight="1" x14ac:dyDescent="0.25">
      <c r="A991" s="52" t="s">
        <v>3618</v>
      </c>
      <c r="B991" s="59">
        <v>500</v>
      </c>
      <c r="C991" s="52"/>
      <c r="D991" s="52" t="s">
        <v>3619</v>
      </c>
      <c r="E991" s="55"/>
      <c r="F991" s="1" t="s">
        <v>3620</v>
      </c>
    </row>
    <row r="992" spans="1:6" s="1" customFormat="1" ht="13.95" customHeight="1" x14ac:dyDescent="0.25">
      <c r="A992" s="52" t="s">
        <v>3621</v>
      </c>
      <c r="B992" s="59">
        <v>50</v>
      </c>
      <c r="C992" s="52"/>
      <c r="D992" s="52" t="s">
        <v>3622</v>
      </c>
      <c r="E992" s="55"/>
      <c r="F992" s="1" t="s">
        <v>3623</v>
      </c>
    </row>
    <row r="993" spans="1:6" s="1" customFormat="1" ht="13.95" customHeight="1" x14ac:dyDescent="0.25">
      <c r="A993" s="52" t="s">
        <v>3624</v>
      </c>
      <c r="B993" s="59">
        <v>1</v>
      </c>
      <c r="C993" s="52"/>
      <c r="D993" s="52" t="s">
        <v>3625</v>
      </c>
      <c r="E993" s="55"/>
      <c r="F993" s="1" t="s">
        <v>3626</v>
      </c>
    </row>
    <row r="994" spans="1:6" s="1" customFormat="1" ht="13.95" customHeight="1" x14ac:dyDescent="0.25">
      <c r="A994" s="52" t="s">
        <v>3627</v>
      </c>
      <c r="B994" s="59">
        <v>1</v>
      </c>
      <c r="C994" s="52"/>
      <c r="D994" s="52" t="s">
        <v>3628</v>
      </c>
      <c r="E994" s="55"/>
      <c r="F994" s="1" t="s">
        <v>3629</v>
      </c>
    </row>
    <row r="995" spans="1:6" s="1" customFormat="1" ht="13.95" customHeight="1" x14ac:dyDescent="0.25">
      <c r="A995" s="52" t="s">
        <v>3630</v>
      </c>
      <c r="B995" s="59">
        <v>0</v>
      </c>
      <c r="C995" s="52"/>
      <c r="D995" s="52" t="s">
        <v>3631</v>
      </c>
      <c r="E995" s="55"/>
      <c r="F995" s="1" t="s">
        <v>3632</v>
      </c>
    </row>
    <row r="996" spans="1:6" s="1" customFormat="1" ht="13.95" customHeight="1" x14ac:dyDescent="0.25">
      <c r="A996" s="52" t="s">
        <v>3633</v>
      </c>
      <c r="B996" s="59">
        <v>0</v>
      </c>
      <c r="C996" s="52"/>
      <c r="D996" s="52" t="s">
        <v>3634</v>
      </c>
      <c r="E996" s="55"/>
      <c r="F996" s="1" t="s">
        <v>3635</v>
      </c>
    </row>
    <row r="997" spans="1:6" s="1" customFormat="1" ht="13.95" customHeight="1" x14ac:dyDescent="0.25">
      <c r="A997" s="52" t="s">
        <v>3636</v>
      </c>
      <c r="B997" s="59" t="s">
        <v>3394</v>
      </c>
      <c r="C997" s="52"/>
      <c r="D997" s="52" t="s">
        <v>3637</v>
      </c>
      <c r="E997" s="55"/>
      <c r="F997" s="1" t="s">
        <v>3396</v>
      </c>
    </row>
    <row r="998" spans="1:6" s="1" customFormat="1" ht="13.95" customHeight="1" x14ac:dyDescent="0.25">
      <c r="A998" s="52" t="s">
        <v>3638</v>
      </c>
      <c r="B998" s="59"/>
      <c r="C998" s="52"/>
      <c r="D998" s="52"/>
      <c r="E998" s="55"/>
    </row>
    <row r="999" spans="1:6" s="1" customFormat="1" ht="13.95" customHeight="1" x14ac:dyDescent="0.25">
      <c r="A999" s="52" t="s">
        <v>3639</v>
      </c>
      <c r="B999" s="59" t="s">
        <v>3362</v>
      </c>
      <c r="C999" s="52"/>
      <c r="D999" s="52" t="s">
        <v>3640</v>
      </c>
      <c r="E999" s="55"/>
      <c r="F999" s="1" t="s">
        <v>3364</v>
      </c>
    </row>
    <row r="1000" spans="1:6" s="1" customFormat="1" ht="13.95" customHeight="1" x14ac:dyDescent="0.25">
      <c r="A1000" s="52" t="s">
        <v>3641</v>
      </c>
      <c r="B1000" s="59">
        <v>0</v>
      </c>
      <c r="C1000" s="52"/>
      <c r="D1000" s="52" t="s">
        <v>3642</v>
      </c>
      <c r="E1000" s="55"/>
      <c r="F1000" s="1" t="s">
        <v>3643</v>
      </c>
    </row>
    <row r="1001" spans="1:6" s="1" customFormat="1" ht="13.95" customHeight="1" x14ac:dyDescent="0.25">
      <c r="A1001" s="52" t="s">
        <v>3644</v>
      </c>
      <c r="B1001" s="59">
        <v>1035</v>
      </c>
      <c r="C1001" s="52"/>
      <c r="D1001" s="52" t="s">
        <v>3645</v>
      </c>
      <c r="E1001" s="55"/>
      <c r="F1001" s="1" t="s">
        <v>3370</v>
      </c>
    </row>
    <row r="1002" spans="1:6" s="1" customFormat="1" ht="13.95" customHeight="1" x14ac:dyDescent="0.25">
      <c r="A1002" s="52" t="s">
        <v>3646</v>
      </c>
      <c r="B1002" s="59">
        <v>1035</v>
      </c>
      <c r="C1002" s="52"/>
      <c r="D1002" s="52" t="s">
        <v>3647</v>
      </c>
      <c r="E1002" s="55"/>
      <c r="F1002" s="1" t="s">
        <v>3373</v>
      </c>
    </row>
    <row r="1003" spans="1:6" s="1" customFormat="1" ht="13.95" customHeight="1" x14ac:dyDescent="0.25">
      <c r="A1003" s="52" t="s">
        <v>3648</v>
      </c>
      <c r="B1003" s="59">
        <v>750</v>
      </c>
      <c r="C1003" s="52"/>
      <c r="D1003" s="52" t="s">
        <v>3649</v>
      </c>
      <c r="E1003" s="55"/>
      <c r="F1003" s="1" t="s">
        <v>3650</v>
      </c>
    </row>
    <row r="1004" spans="1:6" s="1" customFormat="1" ht="13.95" customHeight="1" x14ac:dyDescent="0.25">
      <c r="A1004" s="52" t="s">
        <v>3651</v>
      </c>
      <c r="B1004" s="59">
        <v>25</v>
      </c>
      <c r="C1004" s="52"/>
      <c r="D1004" s="52" t="s">
        <v>3652</v>
      </c>
      <c r="E1004" s="55"/>
      <c r="F1004" s="1" t="s">
        <v>3653</v>
      </c>
    </row>
    <row r="1005" spans="1:6" s="1" customFormat="1" ht="13.95" customHeight="1" x14ac:dyDescent="0.25">
      <c r="A1005" s="52" t="s">
        <v>3654</v>
      </c>
      <c r="B1005" s="59">
        <v>1</v>
      </c>
      <c r="C1005" s="52"/>
      <c r="D1005" s="52" t="s">
        <v>3655</v>
      </c>
      <c r="E1005" s="55"/>
      <c r="F1005" s="1" t="s">
        <v>3656</v>
      </c>
    </row>
    <row r="1006" spans="1:6" s="1" customFormat="1" ht="13.95" customHeight="1" x14ac:dyDescent="0.25">
      <c r="A1006" s="52" t="s">
        <v>3657</v>
      </c>
      <c r="B1006" s="59">
        <v>0.5</v>
      </c>
      <c r="C1006" s="52"/>
      <c r="D1006" s="52" t="s">
        <v>3658</v>
      </c>
      <c r="E1006" s="55"/>
      <c r="F1006" s="1" t="s">
        <v>3659</v>
      </c>
    </row>
    <row r="1007" spans="1:6" s="1" customFormat="1" ht="13.95" customHeight="1" x14ac:dyDescent="0.25">
      <c r="A1007" s="52" t="s">
        <v>3660</v>
      </c>
      <c r="B1007" s="59">
        <v>0.25</v>
      </c>
      <c r="C1007" s="52"/>
      <c r="D1007" s="52" t="s">
        <v>3661</v>
      </c>
      <c r="E1007" s="55"/>
      <c r="F1007" s="1" t="s">
        <v>3662</v>
      </c>
    </row>
    <row r="1008" spans="1:6" s="1" customFormat="1" ht="13.95" customHeight="1" x14ac:dyDescent="0.25">
      <c r="A1008" s="52" t="s">
        <v>3663</v>
      </c>
      <c r="B1008" s="59">
        <v>0.25</v>
      </c>
      <c r="C1008" s="52"/>
      <c r="D1008" s="52" t="s">
        <v>3664</v>
      </c>
      <c r="E1008" s="55"/>
      <c r="F1008" s="1" t="s">
        <v>3665</v>
      </c>
    </row>
    <row r="1009" spans="1:6" s="1" customFormat="1" ht="13.95" customHeight="1" x14ac:dyDescent="0.25">
      <c r="A1009" s="52" t="s">
        <v>3666</v>
      </c>
      <c r="B1009" s="59" t="s">
        <v>3394</v>
      </c>
      <c r="C1009" s="52"/>
      <c r="D1009" s="52" t="s">
        <v>3667</v>
      </c>
      <c r="E1009" s="55"/>
      <c r="F1009" s="1" t="s">
        <v>3396</v>
      </c>
    </row>
    <row r="1010" spans="1:6" s="1" customFormat="1" ht="13.95" customHeight="1" x14ac:dyDescent="0.25">
      <c r="A1010" s="52" t="s">
        <v>3668</v>
      </c>
      <c r="B1010" s="59"/>
      <c r="C1010" s="52"/>
      <c r="D1010" s="52"/>
      <c r="E1010" s="55"/>
    </row>
    <row r="1011" spans="1:6" s="1" customFormat="1" ht="13.95" customHeight="1" x14ac:dyDescent="0.25">
      <c r="A1011" s="52" t="s">
        <v>3669</v>
      </c>
      <c r="B1011" s="59" t="s">
        <v>3362</v>
      </c>
      <c r="C1011" s="52"/>
      <c r="D1011" s="52" t="s">
        <v>3670</v>
      </c>
      <c r="E1011" s="55"/>
      <c r="F1011" s="1" t="s">
        <v>3364</v>
      </c>
    </row>
    <row r="1012" spans="1:6" s="1" customFormat="1" ht="13.95" customHeight="1" x14ac:dyDescent="0.25">
      <c r="A1012" s="52" t="s">
        <v>3671</v>
      </c>
      <c r="B1012" s="59">
        <v>0</v>
      </c>
      <c r="C1012" s="52"/>
      <c r="D1012" s="52" t="s">
        <v>3672</v>
      </c>
      <c r="E1012" s="55"/>
      <c r="F1012" s="1" t="s">
        <v>3673</v>
      </c>
    </row>
    <row r="1013" spans="1:6" s="1" customFormat="1" ht="13.95" customHeight="1" x14ac:dyDescent="0.25">
      <c r="A1013" s="52" t="s">
        <v>3674</v>
      </c>
      <c r="B1013" s="59">
        <v>1030</v>
      </c>
      <c r="C1013" s="52"/>
      <c r="D1013" s="52" t="s">
        <v>3675</v>
      </c>
      <c r="E1013" s="55"/>
      <c r="F1013" s="1" t="s">
        <v>3370</v>
      </c>
    </row>
    <row r="1014" spans="1:6" s="1" customFormat="1" ht="13.95" customHeight="1" x14ac:dyDescent="0.25">
      <c r="A1014" s="52" t="s">
        <v>3676</v>
      </c>
      <c r="B1014" s="59">
        <v>1030</v>
      </c>
      <c r="C1014" s="52"/>
      <c r="D1014" s="52" t="s">
        <v>3677</v>
      </c>
      <c r="E1014" s="55"/>
      <c r="F1014" s="1" t="s">
        <v>3373</v>
      </c>
    </row>
    <row r="1015" spans="1:6" s="1" customFormat="1" ht="13.95" customHeight="1" x14ac:dyDescent="0.25">
      <c r="A1015" s="52" t="s">
        <v>3678</v>
      </c>
      <c r="B1015" s="59">
        <v>500</v>
      </c>
      <c r="C1015" s="52"/>
      <c r="D1015" s="52" t="s">
        <v>3679</v>
      </c>
      <c r="E1015" s="55"/>
      <c r="F1015" s="1" t="s">
        <v>3680</v>
      </c>
    </row>
    <row r="1016" spans="1:6" s="1" customFormat="1" ht="13.95" customHeight="1" x14ac:dyDescent="0.25">
      <c r="A1016" s="52" t="s">
        <v>3681</v>
      </c>
      <c r="B1016" s="59">
        <v>10</v>
      </c>
      <c r="C1016" s="52"/>
      <c r="D1016" s="52" t="s">
        <v>3682</v>
      </c>
      <c r="E1016" s="55"/>
      <c r="F1016" s="1" t="s">
        <v>3683</v>
      </c>
    </row>
    <row r="1017" spans="1:6" s="1" customFormat="1" ht="13.95" customHeight="1" x14ac:dyDescent="0.25">
      <c r="A1017" s="52" t="s">
        <v>3684</v>
      </c>
      <c r="B1017" s="59">
        <v>1</v>
      </c>
      <c r="C1017" s="52"/>
      <c r="D1017" s="52" t="s">
        <v>3685</v>
      </c>
      <c r="E1017" s="55"/>
      <c r="F1017" s="1" t="s">
        <v>3686</v>
      </c>
    </row>
    <row r="1018" spans="1:6" s="1" customFormat="1" ht="13.95" customHeight="1" x14ac:dyDescent="0.25">
      <c r="A1018" s="52" t="s">
        <v>3687</v>
      </c>
      <c r="B1018" s="59">
        <v>0.5</v>
      </c>
      <c r="C1018" s="52"/>
      <c r="D1018" s="52" t="s">
        <v>3688</v>
      </c>
      <c r="E1018" s="55"/>
      <c r="F1018" s="1" t="s">
        <v>3689</v>
      </c>
    </row>
    <row r="1019" spans="1:6" s="1" customFormat="1" ht="13.95" customHeight="1" x14ac:dyDescent="0.25">
      <c r="A1019" s="52" t="s">
        <v>3690</v>
      </c>
      <c r="B1019" s="59">
        <v>0.25</v>
      </c>
      <c r="C1019" s="52"/>
      <c r="D1019" s="52" t="s">
        <v>3691</v>
      </c>
      <c r="E1019" s="55"/>
      <c r="F1019" s="1" t="s">
        <v>3692</v>
      </c>
    </row>
    <row r="1020" spans="1:6" s="1" customFormat="1" ht="13.95" customHeight="1" x14ac:dyDescent="0.25">
      <c r="A1020" s="52" t="s">
        <v>3693</v>
      </c>
      <c r="B1020" s="59">
        <v>0.25</v>
      </c>
      <c r="C1020" s="52"/>
      <c r="D1020" s="52" t="s">
        <v>3694</v>
      </c>
      <c r="E1020" s="55"/>
      <c r="F1020" s="1" t="s">
        <v>3695</v>
      </c>
    </row>
    <row r="1021" spans="1:6" s="1" customFormat="1" ht="13.95" customHeight="1" x14ac:dyDescent="0.25">
      <c r="A1021" s="52" t="s">
        <v>3696</v>
      </c>
      <c r="B1021" s="59" t="s">
        <v>3394</v>
      </c>
      <c r="C1021" s="52"/>
      <c r="D1021" s="52" t="s">
        <v>3697</v>
      </c>
      <c r="E1021" s="55"/>
      <c r="F1021" s="1" t="s">
        <v>3396</v>
      </c>
    </row>
    <row r="1022" spans="1:6" s="1" customFormat="1" ht="13.95" customHeight="1" x14ac:dyDescent="0.25">
      <c r="A1022" s="52" t="s">
        <v>3698</v>
      </c>
      <c r="B1022" s="59"/>
      <c r="C1022" s="52"/>
      <c r="D1022" s="52"/>
      <c r="E1022" s="55"/>
    </row>
    <row r="1023" spans="1:6" s="1" customFormat="1" ht="13.95" customHeight="1" x14ac:dyDescent="0.25">
      <c r="A1023" s="52" t="s">
        <v>3699</v>
      </c>
      <c r="B1023" s="59" t="s">
        <v>3362</v>
      </c>
      <c r="C1023" s="52"/>
      <c r="D1023" s="52" t="s">
        <v>3700</v>
      </c>
      <c r="E1023" s="55"/>
      <c r="F1023" s="1" t="s">
        <v>3364</v>
      </c>
    </row>
    <row r="1024" spans="1:6" s="1" customFormat="1" ht="13.95" customHeight="1" x14ac:dyDescent="0.25">
      <c r="A1024" s="52" t="s">
        <v>3701</v>
      </c>
      <c r="B1024" s="59">
        <v>1E-3</v>
      </c>
      <c r="C1024" s="52"/>
      <c r="D1024" s="52" t="s">
        <v>3702</v>
      </c>
      <c r="E1024" s="55"/>
      <c r="F1024" s="1" t="s">
        <v>3703</v>
      </c>
    </row>
    <row r="1025" spans="1:6" s="1" customFormat="1" ht="13.95" customHeight="1" x14ac:dyDescent="0.25">
      <c r="A1025" s="52" t="s">
        <v>3704</v>
      </c>
      <c r="B1025" s="59">
        <v>1025</v>
      </c>
      <c r="C1025" s="52"/>
      <c r="D1025" s="52" t="s">
        <v>3705</v>
      </c>
      <c r="E1025" s="55"/>
      <c r="F1025" s="1" t="s">
        <v>3370</v>
      </c>
    </row>
    <row r="1026" spans="1:6" s="1" customFormat="1" ht="13.95" customHeight="1" x14ac:dyDescent="0.25">
      <c r="A1026" s="52" t="s">
        <v>3706</v>
      </c>
      <c r="B1026" s="59">
        <v>1025</v>
      </c>
      <c r="C1026" s="52"/>
      <c r="D1026" s="52" t="s">
        <v>3707</v>
      </c>
      <c r="E1026" s="55"/>
      <c r="F1026" s="1" t="s">
        <v>3373</v>
      </c>
    </row>
    <row r="1027" spans="1:6" s="1" customFormat="1" ht="13.95" customHeight="1" x14ac:dyDescent="0.25">
      <c r="A1027" s="52" t="s">
        <v>3708</v>
      </c>
      <c r="B1027" s="59">
        <v>900</v>
      </c>
      <c r="C1027" s="52"/>
      <c r="D1027" s="52" t="s">
        <v>3709</v>
      </c>
      <c r="E1027" s="55"/>
      <c r="F1027" s="1" t="s">
        <v>3710</v>
      </c>
    </row>
    <row r="1028" spans="1:6" s="1" customFormat="1" ht="13.95" customHeight="1" x14ac:dyDescent="0.25">
      <c r="A1028" s="52" t="s">
        <v>3711</v>
      </c>
      <c r="B1028" s="59">
        <v>10</v>
      </c>
      <c r="C1028" s="52"/>
      <c r="D1028" s="52" t="s">
        <v>3712</v>
      </c>
      <c r="E1028" s="55"/>
      <c r="F1028" s="1" t="s">
        <v>3713</v>
      </c>
    </row>
    <row r="1029" spans="1:6" s="1" customFormat="1" ht="13.95" customHeight="1" x14ac:dyDescent="0.25">
      <c r="A1029" s="52" t="s">
        <v>3714</v>
      </c>
      <c r="B1029" s="59">
        <v>1</v>
      </c>
      <c r="C1029" s="52"/>
      <c r="D1029" s="52" t="s">
        <v>3715</v>
      </c>
      <c r="E1029" s="55"/>
      <c r="F1029" s="1" t="s">
        <v>3716</v>
      </c>
    </row>
    <row r="1030" spans="1:6" s="1" customFormat="1" ht="13.95" customHeight="1" x14ac:dyDescent="0.25">
      <c r="A1030" s="52" t="s">
        <v>3717</v>
      </c>
      <c r="B1030" s="59">
        <v>0.5</v>
      </c>
      <c r="C1030" s="52"/>
      <c r="D1030" s="52" t="s">
        <v>3718</v>
      </c>
      <c r="E1030" s="55"/>
      <c r="F1030" s="1" t="s">
        <v>3719</v>
      </c>
    </row>
    <row r="1031" spans="1:6" s="1" customFormat="1" ht="13.95" customHeight="1" x14ac:dyDescent="0.25">
      <c r="A1031" s="52" t="s">
        <v>3720</v>
      </c>
      <c r="B1031" s="59">
        <v>0.25</v>
      </c>
      <c r="C1031" s="52"/>
      <c r="D1031" s="52" t="s">
        <v>3721</v>
      </c>
      <c r="E1031" s="55"/>
      <c r="F1031" s="1" t="s">
        <v>3722</v>
      </c>
    </row>
    <row r="1032" spans="1:6" s="1" customFormat="1" ht="13.95" customHeight="1" x14ac:dyDescent="0.25">
      <c r="A1032" s="52" t="s">
        <v>3723</v>
      </c>
      <c r="B1032" s="59">
        <v>0.25</v>
      </c>
      <c r="C1032" s="52"/>
      <c r="D1032" s="52" t="s">
        <v>3724</v>
      </c>
      <c r="E1032" s="55"/>
      <c r="F1032" s="1" t="s">
        <v>3725</v>
      </c>
    </row>
    <row r="1033" spans="1:6" s="1" customFormat="1" ht="13.95" customHeight="1" x14ac:dyDescent="0.25">
      <c r="A1033" s="52" t="s">
        <v>3726</v>
      </c>
      <c r="B1033" s="59" t="s">
        <v>3394</v>
      </c>
      <c r="C1033" s="52"/>
      <c r="D1033" s="52" t="s">
        <v>3727</v>
      </c>
      <c r="E1033" s="55"/>
      <c r="F1033" s="1" t="s">
        <v>3396</v>
      </c>
    </row>
    <row r="1034" spans="1:6" s="1" customFormat="1" ht="13.95" customHeight="1" x14ac:dyDescent="0.25">
      <c r="A1034" s="52" t="s">
        <v>3728</v>
      </c>
      <c r="B1034" s="59"/>
      <c r="C1034" s="52"/>
      <c r="D1034" s="52"/>
      <c r="E1034" s="55"/>
    </row>
    <row r="1035" spans="1:6" s="1" customFormat="1" ht="13.95" customHeight="1" x14ac:dyDescent="0.25">
      <c r="A1035" s="52" t="s">
        <v>3729</v>
      </c>
      <c r="B1035" s="59" t="s">
        <v>3362</v>
      </c>
      <c r="C1035" s="52"/>
      <c r="D1035" s="52" t="s">
        <v>3730</v>
      </c>
      <c r="E1035" s="55"/>
      <c r="F1035" s="1" t="s">
        <v>3364</v>
      </c>
    </row>
    <row r="1036" spans="1:6" s="1" customFormat="1" ht="13.95" customHeight="1" x14ac:dyDescent="0.25">
      <c r="A1036" s="52" t="s">
        <v>3731</v>
      </c>
      <c r="B1036" s="59">
        <v>0</v>
      </c>
      <c r="C1036" s="52"/>
      <c r="D1036" s="52" t="s">
        <v>3732</v>
      </c>
      <c r="E1036" s="55"/>
      <c r="F1036" s="1" t="s">
        <v>3733</v>
      </c>
    </row>
    <row r="1037" spans="1:6" s="1" customFormat="1" ht="13.95" customHeight="1" x14ac:dyDescent="0.25">
      <c r="A1037" s="52" t="s">
        <v>3734</v>
      </c>
      <c r="B1037" s="59">
        <v>1000</v>
      </c>
      <c r="C1037" s="52"/>
      <c r="D1037" s="52" t="s">
        <v>3735</v>
      </c>
      <c r="E1037" s="55"/>
      <c r="F1037" s="1" t="s">
        <v>3370</v>
      </c>
    </row>
    <row r="1038" spans="1:6" s="1" customFormat="1" ht="13.95" customHeight="1" x14ac:dyDescent="0.25">
      <c r="A1038" s="52" t="s">
        <v>3736</v>
      </c>
      <c r="B1038" s="59">
        <v>1000</v>
      </c>
      <c r="C1038" s="52"/>
      <c r="D1038" s="52" t="s">
        <v>3737</v>
      </c>
      <c r="E1038" s="55"/>
      <c r="F1038" s="1" t="s">
        <v>3373</v>
      </c>
    </row>
    <row r="1039" spans="1:6" s="1" customFormat="1" ht="13.95" customHeight="1" x14ac:dyDescent="0.25">
      <c r="A1039" s="52" t="s">
        <v>3738</v>
      </c>
      <c r="B1039" s="59">
        <v>500</v>
      </c>
      <c r="C1039" s="52"/>
      <c r="D1039" s="52" t="s">
        <v>3739</v>
      </c>
      <c r="E1039" s="55"/>
      <c r="F1039" s="1" t="s">
        <v>3740</v>
      </c>
    </row>
    <row r="1040" spans="1:6" s="1" customFormat="1" ht="13.95" customHeight="1" x14ac:dyDescent="0.25">
      <c r="A1040" s="52" t="s">
        <v>3741</v>
      </c>
      <c r="B1040" s="59">
        <v>10</v>
      </c>
      <c r="C1040" s="52"/>
      <c r="D1040" s="52" t="s">
        <v>3742</v>
      </c>
      <c r="E1040" s="55"/>
      <c r="F1040" s="1" t="s">
        <v>3743</v>
      </c>
    </row>
    <row r="1041" spans="1:6" s="1" customFormat="1" ht="13.95" customHeight="1" x14ac:dyDescent="0.25">
      <c r="A1041" s="52" t="s">
        <v>3744</v>
      </c>
      <c r="B1041" s="59">
        <v>1</v>
      </c>
      <c r="C1041" s="52"/>
      <c r="D1041" s="52" t="s">
        <v>3745</v>
      </c>
      <c r="E1041" s="55"/>
      <c r="F1041" s="1" t="s">
        <v>3746</v>
      </c>
    </row>
    <row r="1042" spans="1:6" s="1" customFormat="1" ht="13.95" customHeight="1" x14ac:dyDescent="0.25">
      <c r="A1042" s="52" t="s">
        <v>3747</v>
      </c>
      <c r="B1042" s="59">
        <v>0.5</v>
      </c>
      <c r="C1042" s="52"/>
      <c r="D1042" s="52" t="s">
        <v>3748</v>
      </c>
      <c r="E1042" s="55"/>
      <c r="F1042" s="1" t="s">
        <v>3749</v>
      </c>
    </row>
    <row r="1043" spans="1:6" s="1" customFormat="1" ht="13.95" customHeight="1" x14ac:dyDescent="0.25">
      <c r="A1043" s="52" t="s">
        <v>3750</v>
      </c>
      <c r="B1043" s="59">
        <v>0.25</v>
      </c>
      <c r="C1043" s="52"/>
      <c r="D1043" s="52" t="s">
        <v>3751</v>
      </c>
      <c r="E1043" s="55"/>
      <c r="F1043" s="1" t="s">
        <v>3752</v>
      </c>
    </row>
    <row r="1044" spans="1:6" s="1" customFormat="1" ht="13.95" customHeight="1" x14ac:dyDescent="0.25">
      <c r="A1044" s="52" t="s">
        <v>3753</v>
      </c>
      <c r="B1044" s="59">
        <v>0.25</v>
      </c>
      <c r="C1044" s="52"/>
      <c r="D1044" s="52" t="s">
        <v>3754</v>
      </c>
      <c r="E1044" s="55"/>
      <c r="F1044" s="1" t="s">
        <v>3755</v>
      </c>
    </row>
    <row r="1045" spans="1:6" s="1" customFormat="1" ht="13.95" customHeight="1" x14ac:dyDescent="0.25">
      <c r="A1045" s="52" t="s">
        <v>3756</v>
      </c>
      <c r="B1045" s="59" t="s">
        <v>3394</v>
      </c>
      <c r="C1045" s="52"/>
      <c r="D1045" s="52" t="s">
        <v>3757</v>
      </c>
      <c r="E1045" s="55"/>
      <c r="F1045" s="1" t="s">
        <v>3396</v>
      </c>
    </row>
    <row r="1046" spans="1:6" s="1" customFormat="1" ht="13.95" customHeight="1" x14ac:dyDescent="0.25">
      <c r="A1046" s="52" t="s">
        <v>3758</v>
      </c>
      <c r="B1046" s="59"/>
      <c r="C1046" s="52"/>
      <c r="D1046" s="52"/>
      <c r="E1046" s="55"/>
    </row>
    <row r="1047" spans="1:6" s="1" customFormat="1" ht="13.95" customHeight="1" x14ac:dyDescent="0.25">
      <c r="A1047" s="52" t="s">
        <v>3759</v>
      </c>
      <c r="B1047" s="59" t="s">
        <v>3362</v>
      </c>
      <c r="C1047" s="52"/>
      <c r="D1047" s="52" t="s">
        <v>3760</v>
      </c>
      <c r="E1047" s="55"/>
      <c r="F1047" s="1" t="s">
        <v>3364</v>
      </c>
    </row>
    <row r="1048" spans="1:6" s="1" customFormat="1" ht="13.95" customHeight="1" x14ac:dyDescent="0.25">
      <c r="A1048" s="52" t="s">
        <v>3761</v>
      </c>
      <c r="B1048" s="59">
        <v>0</v>
      </c>
      <c r="C1048" s="52"/>
      <c r="D1048" s="52" t="s">
        <v>3762</v>
      </c>
      <c r="E1048" s="55"/>
      <c r="F1048" s="1" t="s">
        <v>3763</v>
      </c>
    </row>
    <row r="1049" spans="1:6" s="1" customFormat="1" ht="13.95" customHeight="1" x14ac:dyDescent="0.25">
      <c r="A1049" s="52" t="s">
        <v>3764</v>
      </c>
      <c r="B1049" s="59">
        <v>1000</v>
      </c>
      <c r="C1049" s="52"/>
      <c r="D1049" s="52" t="s">
        <v>3765</v>
      </c>
      <c r="E1049" s="55"/>
      <c r="F1049" s="1" t="s">
        <v>3370</v>
      </c>
    </row>
    <row r="1050" spans="1:6" s="1" customFormat="1" ht="13.95" customHeight="1" x14ac:dyDescent="0.25">
      <c r="A1050" s="52" t="s">
        <v>3766</v>
      </c>
      <c r="B1050" s="59">
        <v>1000</v>
      </c>
      <c r="C1050" s="52"/>
      <c r="D1050" s="52" t="s">
        <v>3767</v>
      </c>
      <c r="E1050" s="55"/>
      <c r="F1050" s="1" t="s">
        <v>3373</v>
      </c>
    </row>
    <row r="1051" spans="1:6" s="1" customFormat="1" ht="13.95" customHeight="1" x14ac:dyDescent="0.25">
      <c r="A1051" s="52" t="s">
        <v>3768</v>
      </c>
      <c r="B1051" s="59">
        <v>500</v>
      </c>
      <c r="C1051" s="52"/>
      <c r="D1051" s="52" t="s">
        <v>3769</v>
      </c>
      <c r="E1051" s="55"/>
      <c r="F1051" s="1" t="s">
        <v>3770</v>
      </c>
    </row>
    <row r="1052" spans="1:6" s="1" customFormat="1" ht="13.95" customHeight="1" x14ac:dyDescent="0.25">
      <c r="A1052" s="52" t="s">
        <v>3771</v>
      </c>
      <c r="B1052" s="59">
        <v>10</v>
      </c>
      <c r="C1052" s="52"/>
      <c r="D1052" s="52" t="s">
        <v>3772</v>
      </c>
      <c r="E1052" s="55"/>
      <c r="F1052" s="1" t="s">
        <v>3773</v>
      </c>
    </row>
    <row r="1053" spans="1:6" s="1" customFormat="1" ht="13.95" customHeight="1" x14ac:dyDescent="0.25">
      <c r="A1053" s="52" t="s">
        <v>3774</v>
      </c>
      <c r="B1053" s="59">
        <v>1</v>
      </c>
      <c r="C1053" s="52"/>
      <c r="D1053" s="52" t="s">
        <v>3775</v>
      </c>
      <c r="E1053" s="55"/>
      <c r="F1053" s="1" t="s">
        <v>3776</v>
      </c>
    </row>
    <row r="1054" spans="1:6" s="1" customFormat="1" ht="13.95" customHeight="1" x14ac:dyDescent="0.25">
      <c r="A1054" s="52" t="s">
        <v>3777</v>
      </c>
      <c r="B1054" s="59">
        <v>0.5</v>
      </c>
      <c r="C1054" s="52"/>
      <c r="D1054" s="52" t="s">
        <v>3778</v>
      </c>
      <c r="E1054" s="55"/>
      <c r="F1054" s="1" t="s">
        <v>3779</v>
      </c>
    </row>
    <row r="1055" spans="1:6" s="1" customFormat="1" ht="13.95" customHeight="1" x14ac:dyDescent="0.25">
      <c r="A1055" s="52" t="s">
        <v>3780</v>
      </c>
      <c r="B1055" s="59">
        <v>0.25</v>
      </c>
      <c r="C1055" s="52"/>
      <c r="D1055" s="52" t="s">
        <v>3781</v>
      </c>
      <c r="E1055" s="55"/>
      <c r="F1055" s="1" t="s">
        <v>3782</v>
      </c>
    </row>
    <row r="1056" spans="1:6" s="1" customFormat="1" ht="13.95" customHeight="1" x14ac:dyDescent="0.25">
      <c r="A1056" s="52" t="s">
        <v>3783</v>
      </c>
      <c r="B1056" s="59">
        <v>0.25</v>
      </c>
      <c r="C1056" s="52"/>
      <c r="D1056" s="52" t="s">
        <v>3784</v>
      </c>
      <c r="E1056" s="55"/>
      <c r="F1056" s="1" t="s">
        <v>3785</v>
      </c>
    </row>
    <row r="1057" spans="1:6" s="1" customFormat="1" ht="13.95" customHeight="1" x14ac:dyDescent="0.25">
      <c r="A1057" s="52" t="s">
        <v>3786</v>
      </c>
      <c r="B1057" s="59" t="s">
        <v>3394</v>
      </c>
      <c r="C1057" s="52"/>
      <c r="D1057" s="52" t="s">
        <v>3787</v>
      </c>
      <c r="E1057" s="55"/>
      <c r="F1057" s="1" t="s">
        <v>3396</v>
      </c>
    </row>
    <row r="1058" spans="1:6" s="1" customFormat="1" ht="13.95" customHeight="1" x14ac:dyDescent="0.25">
      <c r="A1058" s="52" t="s">
        <v>3788</v>
      </c>
      <c r="B1058" s="59"/>
      <c r="C1058" s="52"/>
      <c r="D1058" s="52"/>
      <c r="E1058" s="55"/>
    </row>
    <row r="1059" spans="1:6" s="1" customFormat="1" ht="13.95" customHeight="1" x14ac:dyDescent="0.25">
      <c r="A1059" s="52" t="s">
        <v>3789</v>
      </c>
      <c r="B1059" s="59" t="s">
        <v>3362</v>
      </c>
      <c r="C1059" s="52"/>
      <c r="D1059" s="52" t="s">
        <v>3790</v>
      </c>
      <c r="E1059" s="55"/>
      <c r="F1059" s="1" t="s">
        <v>3364</v>
      </c>
    </row>
    <row r="1060" spans="1:6" s="1" customFormat="1" ht="13.95" customHeight="1" x14ac:dyDescent="0.25">
      <c r="A1060" s="52" t="s">
        <v>3791</v>
      </c>
      <c r="B1060" s="59">
        <v>0</v>
      </c>
      <c r="C1060" s="52"/>
      <c r="D1060" s="52" t="s">
        <v>3792</v>
      </c>
      <c r="E1060" s="55"/>
      <c r="F1060" s="1" t="s">
        <v>3793</v>
      </c>
    </row>
    <row r="1061" spans="1:6" s="1" customFormat="1" ht="13.95" customHeight="1" x14ac:dyDescent="0.25">
      <c r="A1061" s="52" t="s">
        <v>3794</v>
      </c>
      <c r="B1061" s="59">
        <v>1000</v>
      </c>
      <c r="C1061" s="52"/>
      <c r="D1061" s="52" t="s">
        <v>3795</v>
      </c>
      <c r="E1061" s="55"/>
      <c r="F1061" s="1" t="s">
        <v>3370</v>
      </c>
    </row>
    <row r="1062" spans="1:6" s="1" customFormat="1" ht="13.95" customHeight="1" x14ac:dyDescent="0.25">
      <c r="A1062" s="52" t="s">
        <v>3796</v>
      </c>
      <c r="B1062" s="59">
        <v>1000</v>
      </c>
      <c r="C1062" s="52"/>
      <c r="D1062" s="52" t="s">
        <v>3797</v>
      </c>
      <c r="E1062" s="55"/>
      <c r="F1062" s="1" t="s">
        <v>3373</v>
      </c>
    </row>
    <row r="1063" spans="1:6" s="1" customFormat="1" ht="13.95" customHeight="1" x14ac:dyDescent="0.25">
      <c r="A1063" s="52" t="s">
        <v>3798</v>
      </c>
      <c r="B1063" s="59">
        <v>500</v>
      </c>
      <c r="C1063" s="52"/>
      <c r="D1063" s="52" t="s">
        <v>3799</v>
      </c>
      <c r="E1063" s="55"/>
      <c r="F1063" s="1" t="s">
        <v>3800</v>
      </c>
    </row>
    <row r="1064" spans="1:6" s="1" customFormat="1" ht="13.95" customHeight="1" x14ac:dyDescent="0.25">
      <c r="A1064" s="52" t="s">
        <v>3801</v>
      </c>
      <c r="B1064" s="59">
        <v>10</v>
      </c>
      <c r="C1064" s="52"/>
      <c r="D1064" s="52" t="s">
        <v>3802</v>
      </c>
      <c r="E1064" s="55"/>
      <c r="F1064" s="1" t="s">
        <v>3803</v>
      </c>
    </row>
    <row r="1065" spans="1:6" s="1" customFormat="1" ht="13.95" customHeight="1" x14ac:dyDescent="0.25">
      <c r="A1065" s="52" t="s">
        <v>3804</v>
      </c>
      <c r="B1065" s="59">
        <v>1</v>
      </c>
      <c r="C1065" s="52"/>
      <c r="D1065" s="52" t="s">
        <v>3805</v>
      </c>
      <c r="E1065" s="55"/>
      <c r="F1065" s="1" t="s">
        <v>3806</v>
      </c>
    </row>
    <row r="1066" spans="1:6" s="1" customFormat="1" ht="13.95" customHeight="1" x14ac:dyDescent="0.25">
      <c r="A1066" s="52" t="s">
        <v>3807</v>
      </c>
      <c r="B1066" s="59">
        <v>0.5</v>
      </c>
      <c r="C1066" s="52"/>
      <c r="D1066" s="52" t="s">
        <v>3808</v>
      </c>
      <c r="E1066" s="55"/>
      <c r="F1066" s="1" t="s">
        <v>3809</v>
      </c>
    </row>
    <row r="1067" spans="1:6" s="1" customFormat="1" ht="13.95" customHeight="1" x14ac:dyDescent="0.25">
      <c r="A1067" s="52" t="s">
        <v>3810</v>
      </c>
      <c r="B1067" s="59">
        <v>0.25</v>
      </c>
      <c r="C1067" s="52"/>
      <c r="D1067" s="52" t="s">
        <v>3811</v>
      </c>
      <c r="E1067" s="55"/>
      <c r="F1067" s="1" t="s">
        <v>3812</v>
      </c>
    </row>
    <row r="1068" spans="1:6" s="1" customFormat="1" ht="13.95" customHeight="1" x14ac:dyDescent="0.25">
      <c r="A1068" s="52" t="s">
        <v>3813</v>
      </c>
      <c r="B1068" s="59">
        <v>0.25</v>
      </c>
      <c r="C1068" s="52"/>
      <c r="D1068" s="52" t="s">
        <v>3814</v>
      </c>
      <c r="E1068" s="55"/>
      <c r="F1068" s="1" t="s">
        <v>3815</v>
      </c>
    </row>
    <row r="1069" spans="1:6" s="1" customFormat="1" ht="13.95" customHeight="1" x14ac:dyDescent="0.25">
      <c r="A1069" s="52" t="s">
        <v>3816</v>
      </c>
      <c r="B1069" s="59" t="s">
        <v>3394</v>
      </c>
      <c r="C1069" s="52"/>
      <c r="D1069" s="52" t="s">
        <v>3817</v>
      </c>
      <c r="E1069" s="55"/>
      <c r="F1069" s="1" t="s">
        <v>3396</v>
      </c>
    </row>
    <row r="1070" spans="1:6" s="1" customFormat="1" ht="13.95" customHeight="1" x14ac:dyDescent="0.25">
      <c r="A1070" s="52" t="s">
        <v>3818</v>
      </c>
      <c r="B1070" s="59"/>
      <c r="C1070" s="52"/>
      <c r="D1070" s="52"/>
      <c r="E1070" s="55"/>
    </row>
    <row r="1071" spans="1:6" s="1" customFormat="1" ht="13.95" customHeight="1" x14ac:dyDescent="0.25">
      <c r="A1071" s="52" t="s">
        <v>3819</v>
      </c>
      <c r="B1071" s="59" t="s">
        <v>3362</v>
      </c>
      <c r="C1071" s="52"/>
      <c r="D1071" s="52" t="s">
        <v>3820</v>
      </c>
      <c r="E1071" s="55"/>
      <c r="F1071" s="1" t="s">
        <v>3364</v>
      </c>
    </row>
    <row r="1072" spans="1:6" s="1" customFormat="1" ht="13.95" customHeight="1" x14ac:dyDescent="0.25">
      <c r="A1072" s="52" t="s">
        <v>3821</v>
      </c>
      <c r="B1072" s="59">
        <v>0</v>
      </c>
      <c r="C1072" s="52"/>
      <c r="D1072" s="52" t="s">
        <v>3822</v>
      </c>
      <c r="E1072" s="55"/>
      <c r="F1072" s="1" t="s">
        <v>3823</v>
      </c>
    </row>
    <row r="1073" spans="1:6" s="1" customFormat="1" ht="13.95" customHeight="1" x14ac:dyDescent="0.25">
      <c r="A1073" s="52" t="s">
        <v>3824</v>
      </c>
      <c r="B1073" s="59">
        <v>1000</v>
      </c>
      <c r="C1073" s="52"/>
      <c r="D1073" s="52" t="s">
        <v>3825</v>
      </c>
      <c r="E1073" s="55"/>
      <c r="F1073" s="1" t="s">
        <v>3370</v>
      </c>
    </row>
    <row r="1074" spans="1:6" s="1" customFormat="1" ht="13.95" customHeight="1" x14ac:dyDescent="0.25">
      <c r="A1074" s="52" t="s">
        <v>3826</v>
      </c>
      <c r="B1074" s="59">
        <v>1000</v>
      </c>
      <c r="C1074" s="52"/>
      <c r="D1074" s="52" t="s">
        <v>3827</v>
      </c>
      <c r="E1074" s="55"/>
      <c r="F1074" s="1" t="s">
        <v>3373</v>
      </c>
    </row>
    <row r="1075" spans="1:6" s="1" customFormat="1" ht="13.95" customHeight="1" x14ac:dyDescent="0.25">
      <c r="A1075" s="52" t="s">
        <v>3828</v>
      </c>
      <c r="B1075" s="59">
        <v>500</v>
      </c>
      <c r="C1075" s="52"/>
      <c r="D1075" s="52" t="s">
        <v>3829</v>
      </c>
      <c r="E1075" s="55"/>
      <c r="F1075" s="1" t="s">
        <v>3830</v>
      </c>
    </row>
    <row r="1076" spans="1:6" s="1" customFormat="1" ht="13.95" customHeight="1" x14ac:dyDescent="0.25">
      <c r="A1076" s="52" t="s">
        <v>3831</v>
      </c>
      <c r="B1076" s="59">
        <v>10</v>
      </c>
      <c r="C1076" s="52"/>
      <c r="D1076" s="52" t="s">
        <v>3832</v>
      </c>
      <c r="E1076" s="55"/>
      <c r="F1076" s="1" t="s">
        <v>3833</v>
      </c>
    </row>
    <row r="1077" spans="1:6" s="1" customFormat="1" ht="13.95" customHeight="1" x14ac:dyDescent="0.25">
      <c r="A1077" s="52" t="s">
        <v>3834</v>
      </c>
      <c r="B1077" s="59">
        <v>1</v>
      </c>
      <c r="C1077" s="52"/>
      <c r="D1077" s="52" t="s">
        <v>3835</v>
      </c>
      <c r="E1077" s="55"/>
      <c r="F1077" s="1" t="s">
        <v>3836</v>
      </c>
    </row>
    <row r="1078" spans="1:6" s="1" customFormat="1" ht="13.95" customHeight="1" x14ac:dyDescent="0.25">
      <c r="A1078" s="52" t="s">
        <v>3837</v>
      </c>
      <c r="B1078" s="59">
        <v>0.5</v>
      </c>
      <c r="C1078" s="52"/>
      <c r="D1078" s="52" t="s">
        <v>3838</v>
      </c>
      <c r="E1078" s="55"/>
      <c r="F1078" s="1" t="s">
        <v>3839</v>
      </c>
    </row>
    <row r="1079" spans="1:6" s="1" customFormat="1" ht="13.95" customHeight="1" x14ac:dyDescent="0.25">
      <c r="A1079" s="52" t="s">
        <v>3840</v>
      </c>
      <c r="B1079" s="59">
        <v>0.25</v>
      </c>
      <c r="C1079" s="52"/>
      <c r="D1079" s="52" t="s">
        <v>3841</v>
      </c>
      <c r="E1079" s="55"/>
      <c r="F1079" s="1" t="s">
        <v>3842</v>
      </c>
    </row>
    <row r="1080" spans="1:6" s="1" customFormat="1" ht="13.95" customHeight="1" x14ac:dyDescent="0.25">
      <c r="A1080" s="52" t="s">
        <v>3843</v>
      </c>
      <c r="B1080" s="59">
        <v>0.25</v>
      </c>
      <c r="C1080" s="52"/>
      <c r="D1080" s="52" t="s">
        <v>3844</v>
      </c>
      <c r="E1080" s="55"/>
      <c r="F1080" s="1" t="s">
        <v>3845</v>
      </c>
    </row>
    <row r="1081" spans="1:6" s="1" customFormat="1" ht="13.95" customHeight="1" x14ac:dyDescent="0.25">
      <c r="A1081" s="52" t="s">
        <v>3846</v>
      </c>
      <c r="B1081" s="59" t="s">
        <v>3394</v>
      </c>
      <c r="C1081" s="52"/>
      <c r="D1081" s="52" t="s">
        <v>3847</v>
      </c>
      <c r="E1081" s="55"/>
      <c r="F1081" s="1" t="s">
        <v>3396</v>
      </c>
    </row>
    <row r="1082" spans="1:6" s="1" customFormat="1" ht="13.95" customHeight="1" x14ac:dyDescent="0.25">
      <c r="A1082" s="52" t="s">
        <v>3848</v>
      </c>
      <c r="B1082" s="59"/>
      <c r="C1082" s="52"/>
      <c r="D1082" s="52"/>
      <c r="E1082" s="55"/>
    </row>
    <row r="1083" spans="1:6" s="1" customFormat="1" ht="13.95" customHeight="1" x14ac:dyDescent="0.25">
      <c r="A1083" s="52" t="s">
        <v>3849</v>
      </c>
      <c r="B1083" s="59" t="s">
        <v>3362</v>
      </c>
      <c r="C1083" s="52"/>
      <c r="D1083" s="52" t="s">
        <v>3850</v>
      </c>
      <c r="E1083" s="55"/>
      <c r="F1083" s="1" t="s">
        <v>3364</v>
      </c>
    </row>
    <row r="1084" spans="1:6" s="1" customFormat="1" ht="13.95" customHeight="1" x14ac:dyDescent="0.25">
      <c r="A1084" s="52" t="s">
        <v>3851</v>
      </c>
      <c r="B1084" s="59">
        <v>0</v>
      </c>
      <c r="C1084" s="52"/>
      <c r="D1084" s="52" t="s">
        <v>3852</v>
      </c>
      <c r="E1084" s="55"/>
      <c r="F1084" s="1" t="s">
        <v>3853</v>
      </c>
    </row>
    <row r="1085" spans="1:6" s="1" customFormat="1" ht="13.95" customHeight="1" x14ac:dyDescent="0.25">
      <c r="A1085" s="52" t="s">
        <v>3854</v>
      </c>
      <c r="B1085" s="59">
        <v>1000</v>
      </c>
      <c r="C1085" s="52"/>
      <c r="D1085" s="52" t="s">
        <v>3855</v>
      </c>
      <c r="E1085" s="55"/>
      <c r="F1085" s="1" t="s">
        <v>3370</v>
      </c>
    </row>
    <row r="1086" spans="1:6" s="1" customFormat="1" ht="13.95" customHeight="1" x14ac:dyDescent="0.25">
      <c r="A1086" s="52" t="s">
        <v>3856</v>
      </c>
      <c r="B1086" s="59">
        <v>1000</v>
      </c>
      <c r="C1086" s="52"/>
      <c r="D1086" s="52" t="s">
        <v>3857</v>
      </c>
      <c r="E1086" s="55"/>
      <c r="F1086" s="1" t="s">
        <v>3373</v>
      </c>
    </row>
    <row r="1087" spans="1:6" s="1" customFormat="1" ht="13.95" customHeight="1" x14ac:dyDescent="0.25">
      <c r="A1087" s="52" t="s">
        <v>3858</v>
      </c>
      <c r="B1087" s="59">
        <v>500</v>
      </c>
      <c r="C1087" s="52"/>
      <c r="D1087" s="52" t="s">
        <v>3859</v>
      </c>
      <c r="E1087" s="55"/>
      <c r="F1087" s="1" t="s">
        <v>3860</v>
      </c>
    </row>
    <row r="1088" spans="1:6" s="1" customFormat="1" ht="13.95" customHeight="1" x14ac:dyDescent="0.25">
      <c r="A1088" s="52" t="s">
        <v>3861</v>
      </c>
      <c r="B1088" s="59">
        <v>10</v>
      </c>
      <c r="C1088" s="52"/>
      <c r="D1088" s="52" t="s">
        <v>3862</v>
      </c>
      <c r="E1088" s="55"/>
      <c r="F1088" s="1" t="s">
        <v>3863</v>
      </c>
    </row>
    <row r="1089" spans="1:6" s="1" customFormat="1" ht="13.95" customHeight="1" x14ac:dyDescent="0.25">
      <c r="A1089" s="52" t="s">
        <v>3864</v>
      </c>
      <c r="B1089" s="59">
        <v>1</v>
      </c>
      <c r="C1089" s="52"/>
      <c r="D1089" s="52" t="s">
        <v>3865</v>
      </c>
      <c r="E1089" s="55"/>
      <c r="F1089" s="1" t="s">
        <v>3866</v>
      </c>
    </row>
    <row r="1090" spans="1:6" s="1" customFormat="1" ht="13.95" customHeight="1" x14ac:dyDescent="0.25">
      <c r="A1090" s="52" t="s">
        <v>3867</v>
      </c>
      <c r="B1090" s="59">
        <v>0.5</v>
      </c>
      <c r="C1090" s="52"/>
      <c r="D1090" s="52" t="s">
        <v>3868</v>
      </c>
      <c r="E1090" s="55"/>
      <c r="F1090" s="1" t="s">
        <v>3869</v>
      </c>
    </row>
    <row r="1091" spans="1:6" s="1" customFormat="1" ht="13.95" customHeight="1" x14ac:dyDescent="0.25">
      <c r="A1091" s="52" t="s">
        <v>3870</v>
      </c>
      <c r="B1091" s="59">
        <v>0.25</v>
      </c>
      <c r="C1091" s="52"/>
      <c r="D1091" s="52" t="s">
        <v>3871</v>
      </c>
      <c r="E1091" s="55"/>
      <c r="F1091" s="1" t="s">
        <v>3872</v>
      </c>
    </row>
    <row r="1092" spans="1:6" s="1" customFormat="1" ht="13.95" customHeight="1" x14ac:dyDescent="0.25">
      <c r="A1092" s="52" t="s">
        <v>3873</v>
      </c>
      <c r="B1092" s="59">
        <v>0.25</v>
      </c>
      <c r="C1092" s="52"/>
      <c r="D1092" s="52" t="s">
        <v>3874</v>
      </c>
      <c r="E1092" s="55"/>
      <c r="F1092" s="1" t="s">
        <v>3875</v>
      </c>
    </row>
    <row r="1093" spans="1:6" s="1" customFormat="1" ht="13.95" customHeight="1" x14ac:dyDescent="0.25">
      <c r="A1093" s="52" t="s">
        <v>3876</v>
      </c>
      <c r="B1093" s="59" t="s">
        <v>3394</v>
      </c>
      <c r="C1093" s="52"/>
      <c r="D1093" s="52" t="s">
        <v>3877</v>
      </c>
      <c r="E1093" s="55"/>
      <c r="F1093" s="1" t="s">
        <v>3396</v>
      </c>
    </row>
    <row r="1094" spans="1:6" s="1" customFormat="1" ht="13.95" customHeight="1" x14ac:dyDescent="0.25">
      <c r="A1094" s="52" t="s">
        <v>3878</v>
      </c>
      <c r="B1094" s="59"/>
      <c r="C1094" s="52"/>
      <c r="D1094" s="52"/>
      <c r="E1094" s="55"/>
    </row>
    <row r="1095" spans="1:6" s="1" customFormat="1" ht="13.95" customHeight="1" x14ac:dyDescent="0.25">
      <c r="A1095" s="52" t="s">
        <v>3879</v>
      </c>
      <c r="B1095" s="59" t="s">
        <v>3362</v>
      </c>
      <c r="C1095" s="52"/>
      <c r="D1095" s="52" t="s">
        <v>3880</v>
      </c>
      <c r="E1095" s="55"/>
      <c r="F1095" s="1" t="s">
        <v>3364</v>
      </c>
    </row>
    <row r="1096" spans="1:6" s="1" customFormat="1" ht="13.95" customHeight="1" x14ac:dyDescent="0.25">
      <c r="A1096" s="52" t="s">
        <v>3881</v>
      </c>
      <c r="B1096" s="59">
        <v>0</v>
      </c>
      <c r="C1096" s="52"/>
      <c r="D1096" s="52" t="s">
        <v>3882</v>
      </c>
      <c r="E1096" s="55"/>
      <c r="F1096" s="1" t="s">
        <v>3883</v>
      </c>
    </row>
    <row r="1097" spans="1:6" s="1" customFormat="1" ht="13.95" customHeight="1" x14ac:dyDescent="0.25">
      <c r="A1097" s="52" t="s">
        <v>3884</v>
      </c>
      <c r="B1097" s="59">
        <v>1000</v>
      </c>
      <c r="C1097" s="52"/>
      <c r="D1097" s="52" t="s">
        <v>3885</v>
      </c>
      <c r="E1097" s="55"/>
      <c r="F1097" s="1" t="s">
        <v>3370</v>
      </c>
    </row>
    <row r="1098" spans="1:6" s="1" customFormat="1" ht="13.95" customHeight="1" x14ac:dyDescent="0.25">
      <c r="A1098" s="52" t="s">
        <v>3886</v>
      </c>
      <c r="B1098" s="59">
        <v>1000</v>
      </c>
      <c r="C1098" s="52"/>
      <c r="D1098" s="52" t="s">
        <v>3887</v>
      </c>
      <c r="E1098" s="55"/>
      <c r="F1098" s="1" t="s">
        <v>3373</v>
      </c>
    </row>
    <row r="1099" spans="1:6" s="1" customFormat="1" ht="13.95" customHeight="1" x14ac:dyDescent="0.25">
      <c r="A1099" s="52" t="s">
        <v>3888</v>
      </c>
      <c r="B1099" s="59">
        <v>500</v>
      </c>
      <c r="C1099" s="52"/>
      <c r="D1099" s="52" t="s">
        <v>3889</v>
      </c>
      <c r="E1099" s="55"/>
      <c r="F1099" s="1" t="s">
        <v>3890</v>
      </c>
    </row>
    <row r="1100" spans="1:6" s="1" customFormat="1" ht="13.95" customHeight="1" x14ac:dyDescent="0.25">
      <c r="A1100" s="52" t="s">
        <v>3891</v>
      </c>
      <c r="B1100" s="59">
        <v>10</v>
      </c>
      <c r="C1100" s="52"/>
      <c r="D1100" s="52" t="s">
        <v>3892</v>
      </c>
      <c r="E1100" s="55"/>
      <c r="F1100" s="1" t="s">
        <v>3893</v>
      </c>
    </row>
    <row r="1101" spans="1:6" s="1" customFormat="1" ht="135" customHeight="1" x14ac:dyDescent="0.25">
      <c r="A1101" s="52" t="s">
        <v>3894</v>
      </c>
      <c r="B1101" s="59">
        <v>1</v>
      </c>
      <c r="C1101" s="52"/>
      <c r="D1101" s="52" t="s">
        <v>3895</v>
      </c>
      <c r="E1101" s="55"/>
      <c r="F1101" s="1" t="s">
        <v>3896</v>
      </c>
    </row>
    <row r="1102" spans="1:6" s="1" customFormat="1" ht="120" customHeight="1" x14ac:dyDescent="0.25">
      <c r="A1102" s="52" t="s">
        <v>3897</v>
      </c>
      <c r="B1102" s="59">
        <v>0.5</v>
      </c>
      <c r="C1102" s="52"/>
      <c r="D1102" s="52" t="s">
        <v>3898</v>
      </c>
      <c r="E1102" s="55"/>
      <c r="F1102" s="1" t="s">
        <v>3899</v>
      </c>
    </row>
    <row r="1103" spans="1:6" s="1" customFormat="1" ht="120" customHeight="1" x14ac:dyDescent="0.25">
      <c r="A1103" s="52" t="s">
        <v>3900</v>
      </c>
      <c r="B1103" s="59">
        <v>0.25</v>
      </c>
      <c r="C1103" s="52"/>
      <c r="D1103" s="52" t="s">
        <v>3901</v>
      </c>
      <c r="E1103" s="55"/>
      <c r="F1103" s="1" t="s">
        <v>3902</v>
      </c>
    </row>
    <row r="1104" spans="1:6" s="1" customFormat="1" ht="120" customHeight="1" x14ac:dyDescent="0.25">
      <c r="A1104" s="52" t="s">
        <v>3903</v>
      </c>
      <c r="B1104" s="59">
        <v>0.25</v>
      </c>
      <c r="C1104" s="52"/>
      <c r="D1104" s="52" t="s">
        <v>3904</v>
      </c>
      <c r="E1104" s="55"/>
      <c r="F1104" s="1" t="s">
        <v>3905</v>
      </c>
    </row>
    <row r="1105" spans="1:6" s="1" customFormat="1" ht="30" customHeight="1" x14ac:dyDescent="0.25">
      <c r="A1105" s="52" t="s">
        <v>3906</v>
      </c>
      <c r="B1105" s="59" t="s">
        <v>3394</v>
      </c>
      <c r="C1105" s="52"/>
      <c r="D1105" s="52" t="s">
        <v>3907</v>
      </c>
      <c r="E1105" s="55"/>
      <c r="F1105" s="1" t="s">
        <v>3396</v>
      </c>
    </row>
    <row r="1106" spans="1:6" s="1" customFormat="1" ht="88.8" customHeight="1" x14ac:dyDescent="0.25">
      <c r="A1106" s="52" t="s">
        <v>3908</v>
      </c>
      <c r="B1106" s="59"/>
      <c r="C1106" s="52"/>
      <c r="D1106" s="52"/>
      <c r="E1106" s="55"/>
    </row>
    <row r="1107" spans="1:6" s="1" customFormat="1" ht="15" customHeight="1" x14ac:dyDescent="0.25">
      <c r="A1107" s="52" t="s">
        <v>3909</v>
      </c>
      <c r="B1107" s="59" t="s">
        <v>3362</v>
      </c>
      <c r="C1107" s="52"/>
      <c r="D1107" s="52" t="s">
        <v>3910</v>
      </c>
      <c r="E1107" s="55"/>
      <c r="F1107" s="1" t="s">
        <v>3364</v>
      </c>
    </row>
    <row r="1108" spans="1:6" s="1" customFormat="1" ht="75" customHeight="1" x14ac:dyDescent="0.25">
      <c r="A1108" s="52" t="s">
        <v>3911</v>
      </c>
      <c r="B1108" s="59">
        <v>0</v>
      </c>
      <c r="C1108" s="52"/>
      <c r="D1108" s="52" t="s">
        <v>3912</v>
      </c>
      <c r="E1108" s="55"/>
      <c r="F1108" s="1" t="s">
        <v>3913</v>
      </c>
    </row>
    <row r="1109" spans="1:6" s="1" customFormat="1" ht="45" customHeight="1" x14ac:dyDescent="0.25">
      <c r="A1109" s="52" t="s">
        <v>3914</v>
      </c>
      <c r="B1109" s="59">
        <v>1000</v>
      </c>
      <c r="C1109" s="52"/>
      <c r="D1109" s="52" t="s">
        <v>3915</v>
      </c>
      <c r="E1109" s="55"/>
      <c r="F1109" s="1" t="s">
        <v>3370</v>
      </c>
    </row>
    <row r="1110" spans="1:6" s="1" customFormat="1" ht="45" customHeight="1" x14ac:dyDescent="0.25">
      <c r="A1110" s="52" t="s">
        <v>3916</v>
      </c>
      <c r="B1110" s="59">
        <v>1000</v>
      </c>
      <c r="C1110" s="52"/>
      <c r="D1110" s="52" t="s">
        <v>3917</v>
      </c>
      <c r="E1110" s="55"/>
      <c r="F1110" s="1" t="s">
        <v>3373</v>
      </c>
    </row>
    <row r="1111" spans="1:6" s="1" customFormat="1" ht="90" customHeight="1" x14ac:dyDescent="0.25">
      <c r="A1111" s="52" t="s">
        <v>3918</v>
      </c>
      <c r="B1111" s="59">
        <v>500</v>
      </c>
      <c r="C1111" s="52"/>
      <c r="D1111" s="52" t="s">
        <v>3919</v>
      </c>
      <c r="E1111" s="55"/>
      <c r="F1111" s="1" t="s">
        <v>3920</v>
      </c>
    </row>
    <row r="1112" spans="1:6" s="1" customFormat="1" ht="60" customHeight="1" x14ac:dyDescent="0.25">
      <c r="A1112" s="52" t="s">
        <v>3921</v>
      </c>
      <c r="B1112" s="59">
        <v>10</v>
      </c>
      <c r="C1112" s="52"/>
      <c r="D1112" s="52" t="s">
        <v>3922</v>
      </c>
      <c r="E1112" s="55"/>
      <c r="F1112" s="1" t="s">
        <v>3923</v>
      </c>
    </row>
    <row r="1113" spans="1:6" s="1" customFormat="1" ht="135" customHeight="1" x14ac:dyDescent="0.25">
      <c r="A1113" s="52" t="s">
        <v>3924</v>
      </c>
      <c r="B1113" s="59">
        <v>1</v>
      </c>
      <c r="C1113" s="52"/>
      <c r="D1113" s="52" t="s">
        <v>3925</v>
      </c>
      <c r="E1113" s="55"/>
      <c r="F1113" s="1" t="s">
        <v>3926</v>
      </c>
    </row>
    <row r="1114" spans="1:6" s="1" customFormat="1" ht="120" customHeight="1" x14ac:dyDescent="0.25">
      <c r="A1114" s="52" t="s">
        <v>3927</v>
      </c>
      <c r="B1114" s="59">
        <v>0.5</v>
      </c>
      <c r="C1114" s="52"/>
      <c r="D1114" s="52" t="s">
        <v>3928</v>
      </c>
      <c r="E1114" s="55"/>
      <c r="F1114" s="1" t="s">
        <v>3929</v>
      </c>
    </row>
    <row r="1115" spans="1:6" s="1" customFormat="1" ht="120" customHeight="1" x14ac:dyDescent="0.25">
      <c r="A1115" s="52" t="s">
        <v>3930</v>
      </c>
      <c r="B1115" s="59">
        <v>0.25</v>
      </c>
      <c r="C1115" s="52"/>
      <c r="D1115" s="52" t="s">
        <v>3931</v>
      </c>
      <c r="E1115" s="55"/>
      <c r="F1115" s="1" t="s">
        <v>3932</v>
      </c>
    </row>
    <row r="1116" spans="1:6" s="1" customFormat="1" ht="120" customHeight="1" x14ac:dyDescent="0.25">
      <c r="A1116" s="52" t="s">
        <v>3933</v>
      </c>
      <c r="B1116" s="59">
        <v>0.25</v>
      </c>
      <c r="C1116" s="52"/>
      <c r="D1116" s="52" t="s">
        <v>3934</v>
      </c>
      <c r="E1116" s="55"/>
      <c r="F1116" s="1" t="s">
        <v>3935</v>
      </c>
    </row>
    <row r="1117" spans="1:6" s="1" customFormat="1" ht="30" customHeight="1" x14ac:dyDescent="0.25">
      <c r="A1117" s="52" t="s">
        <v>3936</v>
      </c>
      <c r="B1117" s="59" t="s">
        <v>3394</v>
      </c>
      <c r="C1117" s="52"/>
      <c r="D1117" s="52" t="s">
        <v>3937</v>
      </c>
      <c r="E1117" s="55"/>
      <c r="F1117" s="1" t="s">
        <v>3396</v>
      </c>
    </row>
    <row r="1118" spans="1:6" s="1" customFormat="1" ht="88.8" customHeight="1" x14ac:dyDescent="0.25">
      <c r="A1118" s="52" t="s">
        <v>3938</v>
      </c>
      <c r="B1118" s="59"/>
      <c r="C1118" s="52"/>
      <c r="D1118" s="52"/>
      <c r="E1118" s="55"/>
    </row>
    <row r="1119" spans="1:6" s="1" customFormat="1" ht="15" customHeight="1" x14ac:dyDescent="0.25">
      <c r="A1119" s="52" t="s">
        <v>3939</v>
      </c>
      <c r="B1119" s="59" t="s">
        <v>3362</v>
      </c>
      <c r="C1119" s="52"/>
      <c r="D1119" s="52" t="s">
        <v>3940</v>
      </c>
      <c r="E1119" s="55"/>
      <c r="F1119" s="1" t="s">
        <v>3364</v>
      </c>
    </row>
    <row r="1120" spans="1:6" s="1" customFormat="1" ht="75" customHeight="1" x14ac:dyDescent="0.25">
      <c r="A1120" s="52" t="s">
        <v>3941</v>
      </c>
      <c r="B1120" s="59">
        <v>0</v>
      </c>
      <c r="C1120" s="52"/>
      <c r="D1120" s="52" t="s">
        <v>3942</v>
      </c>
      <c r="E1120" s="55"/>
      <c r="F1120" s="1" t="s">
        <v>3943</v>
      </c>
    </row>
    <row r="1121" spans="1:6" s="1" customFormat="1" ht="45" customHeight="1" x14ac:dyDescent="0.25">
      <c r="A1121" s="52" t="s">
        <v>3944</v>
      </c>
      <c r="B1121" s="59">
        <v>1000</v>
      </c>
      <c r="C1121" s="52"/>
      <c r="D1121" s="52" t="s">
        <v>3945</v>
      </c>
      <c r="E1121" s="55"/>
      <c r="F1121" s="1" t="s">
        <v>3370</v>
      </c>
    </row>
    <row r="1122" spans="1:6" s="1" customFormat="1" ht="45" customHeight="1" x14ac:dyDescent="0.25">
      <c r="A1122" s="52" t="s">
        <v>3946</v>
      </c>
      <c r="B1122" s="59">
        <v>1000</v>
      </c>
      <c r="C1122" s="52"/>
      <c r="D1122" s="52" t="s">
        <v>3947</v>
      </c>
      <c r="E1122" s="55"/>
      <c r="F1122" s="1" t="s">
        <v>3373</v>
      </c>
    </row>
    <row r="1123" spans="1:6" s="1" customFormat="1" ht="90" customHeight="1" x14ac:dyDescent="0.25">
      <c r="A1123" s="52" t="s">
        <v>3948</v>
      </c>
      <c r="B1123" s="59">
        <v>500</v>
      </c>
      <c r="C1123" s="52"/>
      <c r="D1123" s="52" t="s">
        <v>3949</v>
      </c>
      <c r="E1123" s="55"/>
      <c r="F1123" s="1" t="s">
        <v>3950</v>
      </c>
    </row>
    <row r="1124" spans="1:6" s="1" customFormat="1" ht="60" customHeight="1" x14ac:dyDescent="0.25">
      <c r="A1124" s="52" t="s">
        <v>3951</v>
      </c>
      <c r="B1124" s="59">
        <v>10</v>
      </c>
      <c r="C1124" s="52"/>
      <c r="D1124" s="52" t="s">
        <v>3952</v>
      </c>
      <c r="E1124" s="55"/>
      <c r="F1124" s="1" t="s">
        <v>3953</v>
      </c>
    </row>
    <row r="1125" spans="1:6" s="1" customFormat="1" ht="135" customHeight="1" x14ac:dyDescent="0.25">
      <c r="A1125" s="52" t="s">
        <v>3954</v>
      </c>
      <c r="B1125" s="59">
        <v>1</v>
      </c>
      <c r="C1125" s="52"/>
      <c r="D1125" s="52" t="s">
        <v>3955</v>
      </c>
      <c r="E1125" s="55"/>
      <c r="F1125" s="1" t="s">
        <v>3956</v>
      </c>
    </row>
    <row r="1126" spans="1:6" s="1" customFormat="1" ht="120" customHeight="1" x14ac:dyDescent="0.25">
      <c r="A1126" s="52" t="s">
        <v>3957</v>
      </c>
      <c r="B1126" s="59">
        <v>0.5</v>
      </c>
      <c r="C1126" s="52"/>
      <c r="D1126" s="52" t="s">
        <v>3958</v>
      </c>
      <c r="E1126" s="55"/>
      <c r="F1126" s="1" t="s">
        <v>3959</v>
      </c>
    </row>
    <row r="1127" spans="1:6" s="1" customFormat="1" ht="120" customHeight="1" x14ac:dyDescent="0.25">
      <c r="A1127" s="52" t="s">
        <v>3960</v>
      </c>
      <c r="B1127" s="59">
        <v>0.25</v>
      </c>
      <c r="C1127" s="52"/>
      <c r="D1127" s="52" t="s">
        <v>3961</v>
      </c>
      <c r="E1127" s="55"/>
      <c r="F1127" s="1" t="s">
        <v>3962</v>
      </c>
    </row>
    <row r="1128" spans="1:6" s="1" customFormat="1" ht="120" customHeight="1" x14ac:dyDescent="0.25">
      <c r="A1128" s="52" t="s">
        <v>3963</v>
      </c>
      <c r="B1128" s="59">
        <v>0.25</v>
      </c>
      <c r="C1128" s="52"/>
      <c r="D1128" s="52" t="s">
        <v>3964</v>
      </c>
      <c r="E1128" s="55"/>
      <c r="F1128" s="1" t="s">
        <v>3965</v>
      </c>
    </row>
    <row r="1129" spans="1:6" s="1" customFormat="1" ht="30" customHeight="1" x14ac:dyDescent="0.25">
      <c r="A1129" s="52" t="s">
        <v>3966</v>
      </c>
      <c r="B1129" s="59" t="s">
        <v>3394</v>
      </c>
      <c r="C1129" s="52"/>
      <c r="D1129" s="52" t="s">
        <v>3967</v>
      </c>
      <c r="E1129" s="55"/>
      <c r="F1129" s="1" t="s">
        <v>3396</v>
      </c>
    </row>
    <row r="1130" spans="1:6" s="1" customFormat="1" ht="88.8" customHeight="1" x14ac:dyDescent="0.25">
      <c r="A1130" s="52" t="s">
        <v>3968</v>
      </c>
      <c r="B1130" s="59"/>
      <c r="C1130" s="52"/>
      <c r="D1130" s="52"/>
      <c r="E1130" s="55"/>
    </row>
    <row r="1131" spans="1:6" s="1" customFormat="1" ht="15" customHeight="1" x14ac:dyDescent="0.25">
      <c r="A1131" s="52" t="s">
        <v>3969</v>
      </c>
      <c r="B1131" s="59" t="s">
        <v>3362</v>
      </c>
      <c r="C1131" s="52"/>
      <c r="D1131" s="52" t="s">
        <v>3970</v>
      </c>
      <c r="E1131" s="55"/>
      <c r="F1131" s="1" t="s">
        <v>3364</v>
      </c>
    </row>
    <row r="1132" spans="1:6" s="1" customFormat="1" ht="75" customHeight="1" x14ac:dyDescent="0.25">
      <c r="A1132" s="52" t="s">
        <v>3971</v>
      </c>
      <c r="B1132" s="59">
        <v>0</v>
      </c>
      <c r="C1132" s="52"/>
      <c r="D1132" s="52" t="s">
        <v>3972</v>
      </c>
      <c r="E1132" s="55"/>
      <c r="F1132" s="1" t="s">
        <v>3973</v>
      </c>
    </row>
    <row r="1133" spans="1:6" s="1" customFormat="1" ht="45" customHeight="1" x14ac:dyDescent="0.25">
      <c r="A1133" s="52" t="s">
        <v>3974</v>
      </c>
      <c r="B1133" s="59">
        <v>1000</v>
      </c>
      <c r="C1133" s="52"/>
      <c r="D1133" s="52" t="s">
        <v>3975</v>
      </c>
      <c r="E1133" s="55"/>
      <c r="F1133" s="1" t="s">
        <v>3370</v>
      </c>
    </row>
    <row r="1134" spans="1:6" s="1" customFormat="1" ht="45" customHeight="1" x14ac:dyDescent="0.25">
      <c r="A1134" s="52" t="s">
        <v>3976</v>
      </c>
      <c r="B1134" s="59">
        <v>1000</v>
      </c>
      <c r="C1134" s="52"/>
      <c r="D1134" s="52" t="s">
        <v>3977</v>
      </c>
      <c r="E1134" s="55"/>
      <c r="F1134" s="1" t="s">
        <v>3373</v>
      </c>
    </row>
    <row r="1135" spans="1:6" s="1" customFormat="1" ht="90" customHeight="1" x14ac:dyDescent="0.25">
      <c r="A1135" s="52" t="s">
        <v>3978</v>
      </c>
      <c r="B1135" s="59">
        <v>500</v>
      </c>
      <c r="C1135" s="52"/>
      <c r="D1135" s="52" t="s">
        <v>3979</v>
      </c>
      <c r="E1135" s="55"/>
      <c r="F1135" s="1" t="s">
        <v>3980</v>
      </c>
    </row>
    <row r="1136" spans="1:6" s="1" customFormat="1" ht="60" customHeight="1" x14ac:dyDescent="0.25">
      <c r="A1136" s="52" t="s">
        <v>3981</v>
      </c>
      <c r="B1136" s="59">
        <v>10</v>
      </c>
      <c r="C1136" s="52"/>
      <c r="D1136" s="52" t="s">
        <v>3982</v>
      </c>
      <c r="E1136" s="55"/>
      <c r="F1136" s="1" t="s">
        <v>3983</v>
      </c>
    </row>
    <row r="1137" spans="1:6" s="1" customFormat="1" ht="135" customHeight="1" x14ac:dyDescent="0.25">
      <c r="A1137" s="52" t="s">
        <v>3984</v>
      </c>
      <c r="B1137" s="59">
        <v>1</v>
      </c>
      <c r="C1137" s="52"/>
      <c r="D1137" s="52" t="s">
        <v>3985</v>
      </c>
      <c r="E1137" s="55"/>
      <c r="F1137" s="1" t="s">
        <v>3986</v>
      </c>
    </row>
    <row r="1138" spans="1:6" s="1" customFormat="1" ht="120" customHeight="1" x14ac:dyDescent="0.25">
      <c r="A1138" s="52" t="s">
        <v>3987</v>
      </c>
      <c r="B1138" s="59">
        <v>0.5</v>
      </c>
      <c r="C1138" s="52"/>
      <c r="D1138" s="52" t="s">
        <v>3988</v>
      </c>
      <c r="E1138" s="55"/>
      <c r="F1138" s="1" t="s">
        <v>3989</v>
      </c>
    </row>
    <row r="1139" spans="1:6" s="1" customFormat="1" ht="120" customHeight="1" x14ac:dyDescent="0.25">
      <c r="A1139" s="52" t="s">
        <v>3990</v>
      </c>
      <c r="B1139" s="59">
        <v>0.25</v>
      </c>
      <c r="C1139" s="52"/>
      <c r="D1139" s="52" t="s">
        <v>3991</v>
      </c>
      <c r="E1139" s="55"/>
      <c r="F1139" s="1" t="s">
        <v>3992</v>
      </c>
    </row>
    <row r="1140" spans="1:6" s="1" customFormat="1" ht="120" customHeight="1" x14ac:dyDescent="0.25">
      <c r="A1140" s="52" t="s">
        <v>3993</v>
      </c>
      <c r="B1140" s="59">
        <v>0.25</v>
      </c>
      <c r="C1140" s="52"/>
      <c r="D1140" s="52" t="s">
        <v>3994</v>
      </c>
      <c r="E1140" s="55"/>
      <c r="F1140" s="1" t="s">
        <v>3995</v>
      </c>
    </row>
    <row r="1141" spans="1:6" s="1" customFormat="1" ht="30" customHeight="1" x14ac:dyDescent="0.25">
      <c r="A1141" s="52" t="s">
        <v>3996</v>
      </c>
      <c r="B1141" s="59" t="s">
        <v>3394</v>
      </c>
      <c r="C1141" s="52"/>
      <c r="D1141" s="52" t="s">
        <v>3997</v>
      </c>
      <c r="E1141" s="55"/>
      <c r="F1141" s="1" t="s">
        <v>3396</v>
      </c>
    </row>
    <row r="1142" spans="1:6" s="1" customFormat="1" ht="88.8" customHeight="1" x14ac:dyDescent="0.25">
      <c r="A1142" s="52" t="s">
        <v>3998</v>
      </c>
      <c r="B1142" s="59"/>
      <c r="C1142" s="52"/>
      <c r="D1142" s="52"/>
      <c r="E1142" s="55"/>
    </row>
    <row r="1143" spans="1:6" s="1" customFormat="1" ht="15" customHeight="1" x14ac:dyDescent="0.25">
      <c r="A1143" s="52" t="s">
        <v>3999</v>
      </c>
      <c r="B1143" s="59" t="s">
        <v>3362</v>
      </c>
      <c r="C1143" s="52"/>
      <c r="D1143" s="52" t="s">
        <v>4000</v>
      </c>
      <c r="E1143" s="55"/>
      <c r="F1143" s="1" t="s">
        <v>3364</v>
      </c>
    </row>
    <row r="1144" spans="1:6" s="1" customFormat="1" ht="75" customHeight="1" x14ac:dyDescent="0.25">
      <c r="A1144" s="52" t="s">
        <v>4001</v>
      </c>
      <c r="B1144" s="59">
        <v>0</v>
      </c>
      <c r="C1144" s="52"/>
      <c r="D1144" s="52" t="s">
        <v>4002</v>
      </c>
      <c r="E1144" s="55"/>
      <c r="F1144" s="1" t="s">
        <v>4003</v>
      </c>
    </row>
    <row r="1145" spans="1:6" s="1" customFormat="1" ht="45" customHeight="1" x14ac:dyDescent="0.25">
      <c r="A1145" s="52" t="s">
        <v>4004</v>
      </c>
      <c r="B1145" s="59">
        <v>1000</v>
      </c>
      <c r="C1145" s="52"/>
      <c r="D1145" s="52" t="s">
        <v>4005</v>
      </c>
      <c r="E1145" s="55"/>
      <c r="F1145" s="1" t="s">
        <v>3370</v>
      </c>
    </row>
    <row r="1146" spans="1:6" s="1" customFormat="1" ht="45" customHeight="1" x14ac:dyDescent="0.25">
      <c r="A1146" s="52" t="s">
        <v>4006</v>
      </c>
      <c r="B1146" s="59">
        <v>1000</v>
      </c>
      <c r="C1146" s="52"/>
      <c r="D1146" s="52" t="s">
        <v>4007</v>
      </c>
      <c r="E1146" s="55"/>
      <c r="F1146" s="1" t="s">
        <v>3373</v>
      </c>
    </row>
    <row r="1147" spans="1:6" s="1" customFormat="1" ht="90" customHeight="1" x14ac:dyDescent="0.25">
      <c r="A1147" s="52" t="s">
        <v>4008</v>
      </c>
      <c r="B1147" s="59">
        <v>500</v>
      </c>
      <c r="C1147" s="52"/>
      <c r="D1147" s="52" t="s">
        <v>4009</v>
      </c>
      <c r="E1147" s="55"/>
      <c r="F1147" s="1" t="s">
        <v>4010</v>
      </c>
    </row>
    <row r="1148" spans="1:6" s="1" customFormat="1" ht="60" customHeight="1" x14ac:dyDescent="0.25">
      <c r="A1148" s="52" t="s">
        <v>4011</v>
      </c>
      <c r="B1148" s="59">
        <v>10</v>
      </c>
      <c r="C1148" s="52"/>
      <c r="D1148" s="52" t="s">
        <v>4012</v>
      </c>
      <c r="E1148" s="55"/>
      <c r="F1148" s="1" t="s">
        <v>4013</v>
      </c>
    </row>
    <row r="1149" spans="1:6" s="1" customFormat="1" ht="135" customHeight="1" x14ac:dyDescent="0.25">
      <c r="A1149" s="52" t="s">
        <v>4014</v>
      </c>
      <c r="B1149" s="59">
        <v>1</v>
      </c>
      <c r="C1149" s="52"/>
      <c r="D1149" s="52" t="s">
        <v>4015</v>
      </c>
      <c r="E1149" s="55"/>
      <c r="F1149" s="1" t="s">
        <v>4016</v>
      </c>
    </row>
    <row r="1150" spans="1:6" s="1" customFormat="1" ht="120" customHeight="1" x14ac:dyDescent="0.25">
      <c r="A1150" s="52" t="s">
        <v>4017</v>
      </c>
      <c r="B1150" s="59">
        <v>0.5</v>
      </c>
      <c r="C1150" s="52"/>
      <c r="D1150" s="52" t="s">
        <v>4018</v>
      </c>
      <c r="E1150" s="55"/>
      <c r="F1150" s="1" t="s">
        <v>4019</v>
      </c>
    </row>
    <row r="1151" spans="1:6" s="1" customFormat="1" ht="120" customHeight="1" x14ac:dyDescent="0.25">
      <c r="A1151" s="52" t="s">
        <v>4020</v>
      </c>
      <c r="B1151" s="59">
        <v>0.25</v>
      </c>
      <c r="C1151" s="52"/>
      <c r="D1151" s="52" t="s">
        <v>4021</v>
      </c>
      <c r="E1151" s="55"/>
      <c r="F1151" s="1" t="s">
        <v>4022</v>
      </c>
    </row>
    <row r="1152" spans="1:6" s="1" customFormat="1" ht="120" customHeight="1" x14ac:dyDescent="0.25">
      <c r="A1152" s="52" t="s">
        <v>4023</v>
      </c>
      <c r="B1152" s="59">
        <v>0.25</v>
      </c>
      <c r="C1152" s="52"/>
      <c r="D1152" s="52" t="s">
        <v>4024</v>
      </c>
      <c r="E1152" s="55"/>
      <c r="F1152" s="1" t="s">
        <v>4025</v>
      </c>
    </row>
    <row r="1153" spans="1:6" s="1" customFormat="1" ht="30" customHeight="1" x14ac:dyDescent="0.25">
      <c r="A1153" s="52" t="s">
        <v>4026</v>
      </c>
      <c r="B1153" s="59" t="s">
        <v>3394</v>
      </c>
      <c r="C1153" s="52"/>
      <c r="D1153" s="52" t="s">
        <v>4027</v>
      </c>
      <c r="E1153" s="55"/>
      <c r="F1153" s="1" t="s">
        <v>3396</v>
      </c>
    </row>
    <row r="1154" spans="1:6" s="1" customFormat="1" ht="88.8" customHeight="1" x14ac:dyDescent="0.25">
      <c r="A1154" s="52" t="s">
        <v>4028</v>
      </c>
      <c r="B1154" s="59"/>
      <c r="C1154" s="52"/>
      <c r="D1154" s="52"/>
      <c r="E1154" s="55"/>
    </row>
    <row r="1155" spans="1:6" s="1" customFormat="1" ht="15" customHeight="1" x14ac:dyDescent="0.25">
      <c r="A1155" s="52" t="s">
        <v>4029</v>
      </c>
      <c r="B1155" s="59" t="s">
        <v>3362</v>
      </c>
      <c r="C1155" s="52"/>
      <c r="D1155" s="52" t="s">
        <v>4030</v>
      </c>
      <c r="E1155" s="55"/>
      <c r="F1155" s="1" t="s">
        <v>3364</v>
      </c>
    </row>
    <row r="1156" spans="1:6" s="1" customFormat="1" ht="75" customHeight="1" x14ac:dyDescent="0.25">
      <c r="A1156" s="52" t="s">
        <v>4031</v>
      </c>
      <c r="B1156" s="59">
        <v>0</v>
      </c>
      <c r="C1156" s="52"/>
      <c r="D1156" s="52" t="s">
        <v>4032</v>
      </c>
      <c r="E1156" s="55"/>
      <c r="F1156" s="1" t="s">
        <v>4033</v>
      </c>
    </row>
    <row r="1157" spans="1:6" s="1" customFormat="1" ht="45" customHeight="1" x14ac:dyDescent="0.25">
      <c r="A1157" s="52" t="s">
        <v>4034</v>
      </c>
      <c r="B1157" s="59">
        <v>1000</v>
      </c>
      <c r="C1157" s="52"/>
      <c r="D1157" s="52" t="s">
        <v>4035</v>
      </c>
      <c r="E1157" s="55"/>
      <c r="F1157" s="1" t="s">
        <v>3370</v>
      </c>
    </row>
    <row r="1158" spans="1:6" s="1" customFormat="1" ht="45" customHeight="1" x14ac:dyDescent="0.25">
      <c r="A1158" s="52" t="s">
        <v>4036</v>
      </c>
      <c r="B1158" s="59">
        <v>1000</v>
      </c>
      <c r="C1158" s="52"/>
      <c r="D1158" s="52" t="s">
        <v>4037</v>
      </c>
      <c r="E1158" s="55"/>
      <c r="F1158" s="1" t="s">
        <v>3373</v>
      </c>
    </row>
    <row r="1159" spans="1:6" s="1" customFormat="1" ht="90" customHeight="1" x14ac:dyDescent="0.25">
      <c r="A1159" s="52" t="s">
        <v>4038</v>
      </c>
      <c r="B1159" s="59">
        <v>500</v>
      </c>
      <c r="C1159" s="52"/>
      <c r="D1159" s="52" t="s">
        <v>4039</v>
      </c>
      <c r="E1159" s="55"/>
      <c r="F1159" s="1" t="s">
        <v>4040</v>
      </c>
    </row>
    <row r="1160" spans="1:6" s="1" customFormat="1" ht="60" customHeight="1" x14ac:dyDescent="0.25">
      <c r="A1160" s="52" t="s">
        <v>4041</v>
      </c>
      <c r="B1160" s="59">
        <v>10</v>
      </c>
      <c r="C1160" s="52"/>
      <c r="D1160" s="52" t="s">
        <v>4042</v>
      </c>
      <c r="E1160" s="55"/>
      <c r="F1160" s="1" t="s">
        <v>4043</v>
      </c>
    </row>
    <row r="1161" spans="1:6" s="1" customFormat="1" ht="135" customHeight="1" x14ac:dyDescent="0.25">
      <c r="A1161" s="52" t="s">
        <v>4044</v>
      </c>
      <c r="B1161" s="59">
        <v>1</v>
      </c>
      <c r="C1161" s="52"/>
      <c r="D1161" s="52" t="s">
        <v>4045</v>
      </c>
      <c r="E1161" s="55"/>
      <c r="F1161" s="1" t="s">
        <v>4046</v>
      </c>
    </row>
    <row r="1162" spans="1:6" s="1" customFormat="1" ht="120" customHeight="1" x14ac:dyDescent="0.25">
      <c r="A1162" s="52" t="s">
        <v>4047</v>
      </c>
      <c r="B1162" s="59">
        <v>0.5</v>
      </c>
      <c r="C1162" s="52"/>
      <c r="D1162" s="52" t="s">
        <v>4048</v>
      </c>
      <c r="E1162" s="55"/>
      <c r="F1162" s="1" t="s">
        <v>4049</v>
      </c>
    </row>
    <row r="1163" spans="1:6" s="1" customFormat="1" ht="120" customHeight="1" x14ac:dyDescent="0.25">
      <c r="A1163" s="52" t="s">
        <v>4050</v>
      </c>
      <c r="B1163" s="59">
        <v>0.25</v>
      </c>
      <c r="C1163" s="52"/>
      <c r="D1163" s="52" t="s">
        <v>4051</v>
      </c>
      <c r="E1163" s="55"/>
      <c r="F1163" s="1" t="s">
        <v>4052</v>
      </c>
    </row>
    <row r="1164" spans="1:6" s="1" customFormat="1" ht="120" customHeight="1" x14ac:dyDescent="0.25">
      <c r="A1164" s="52" t="s">
        <v>4053</v>
      </c>
      <c r="B1164" s="59">
        <v>0.25</v>
      </c>
      <c r="C1164" s="52"/>
      <c r="D1164" s="52" t="s">
        <v>4054</v>
      </c>
      <c r="E1164" s="55"/>
      <c r="F1164" s="1" t="s">
        <v>4055</v>
      </c>
    </row>
    <row r="1165" spans="1:6" s="1" customFormat="1" ht="30" customHeight="1" x14ac:dyDescent="0.25">
      <c r="A1165" s="52" t="s">
        <v>4056</v>
      </c>
      <c r="B1165" s="59" t="s">
        <v>3394</v>
      </c>
      <c r="C1165" s="52"/>
      <c r="D1165" s="52" t="s">
        <v>4057</v>
      </c>
      <c r="E1165" s="55"/>
      <c r="F1165" s="1" t="s">
        <v>3396</v>
      </c>
    </row>
    <row r="1166" spans="1:6" s="1" customFormat="1" ht="88.8" customHeight="1" x14ac:dyDescent="0.25">
      <c r="A1166" s="52" t="s">
        <v>4058</v>
      </c>
      <c r="B1166" s="59"/>
      <c r="C1166" s="52"/>
      <c r="D1166" s="52"/>
      <c r="E1166" s="55"/>
    </row>
    <row r="1167" spans="1:6" s="1" customFormat="1" ht="15" customHeight="1" x14ac:dyDescent="0.25">
      <c r="A1167" s="52" t="s">
        <v>4059</v>
      </c>
      <c r="B1167" s="59" t="s">
        <v>3362</v>
      </c>
      <c r="C1167" s="52"/>
      <c r="D1167" s="52" t="s">
        <v>4060</v>
      </c>
      <c r="E1167" s="55"/>
      <c r="F1167" s="1" t="s">
        <v>3364</v>
      </c>
    </row>
    <row r="1168" spans="1:6" s="1" customFormat="1" ht="75" customHeight="1" x14ac:dyDescent="0.25">
      <c r="A1168" s="52" t="s">
        <v>4061</v>
      </c>
      <c r="B1168" s="59">
        <v>0</v>
      </c>
      <c r="C1168" s="52"/>
      <c r="D1168" s="52" t="s">
        <v>4062</v>
      </c>
      <c r="E1168" s="55"/>
      <c r="F1168" s="1" t="s">
        <v>4063</v>
      </c>
    </row>
    <row r="1169" spans="1:6" s="1" customFormat="1" ht="45" customHeight="1" x14ac:dyDescent="0.25">
      <c r="A1169" s="52" t="s">
        <v>4064</v>
      </c>
      <c r="B1169" s="59">
        <v>1000</v>
      </c>
      <c r="C1169" s="52"/>
      <c r="D1169" s="52" t="s">
        <v>4065</v>
      </c>
      <c r="E1169" s="55"/>
      <c r="F1169" s="1" t="s">
        <v>3370</v>
      </c>
    </row>
    <row r="1170" spans="1:6" s="1" customFormat="1" ht="45" customHeight="1" x14ac:dyDescent="0.25">
      <c r="A1170" s="52" t="s">
        <v>4066</v>
      </c>
      <c r="B1170" s="59">
        <v>1000</v>
      </c>
      <c r="C1170" s="52"/>
      <c r="D1170" s="52" t="s">
        <v>4067</v>
      </c>
      <c r="E1170" s="55"/>
      <c r="F1170" s="1" t="s">
        <v>3373</v>
      </c>
    </row>
    <row r="1171" spans="1:6" s="1" customFormat="1" ht="90" customHeight="1" x14ac:dyDescent="0.25">
      <c r="A1171" s="52" t="s">
        <v>4068</v>
      </c>
      <c r="B1171" s="59">
        <v>500</v>
      </c>
      <c r="C1171" s="52"/>
      <c r="D1171" s="52" t="s">
        <v>4069</v>
      </c>
      <c r="E1171" s="55"/>
      <c r="F1171" s="1" t="s">
        <v>4070</v>
      </c>
    </row>
    <row r="1172" spans="1:6" s="1" customFormat="1" ht="60" customHeight="1" x14ac:dyDescent="0.25">
      <c r="A1172" s="52" t="s">
        <v>4071</v>
      </c>
      <c r="B1172" s="59">
        <v>10</v>
      </c>
      <c r="C1172" s="52"/>
      <c r="D1172" s="52" t="s">
        <v>4072</v>
      </c>
      <c r="E1172" s="55"/>
      <c r="F1172" s="1" t="s">
        <v>4073</v>
      </c>
    </row>
    <row r="1173" spans="1:6" s="1" customFormat="1" ht="135" customHeight="1" x14ac:dyDescent="0.25">
      <c r="A1173" s="52" t="s">
        <v>4074</v>
      </c>
      <c r="B1173" s="59">
        <v>1</v>
      </c>
      <c r="C1173" s="52"/>
      <c r="D1173" s="52" t="s">
        <v>4075</v>
      </c>
      <c r="E1173" s="55"/>
      <c r="F1173" s="1" t="s">
        <v>4076</v>
      </c>
    </row>
    <row r="1174" spans="1:6" s="1" customFormat="1" ht="120" customHeight="1" x14ac:dyDescent="0.25">
      <c r="A1174" s="52" t="s">
        <v>4077</v>
      </c>
      <c r="B1174" s="59">
        <v>0.5</v>
      </c>
      <c r="C1174" s="52"/>
      <c r="D1174" s="52" t="s">
        <v>4078</v>
      </c>
      <c r="E1174" s="55"/>
      <c r="F1174" s="1" t="s">
        <v>4079</v>
      </c>
    </row>
    <row r="1175" spans="1:6" s="1" customFormat="1" ht="120" customHeight="1" x14ac:dyDescent="0.25">
      <c r="A1175" s="52" t="s">
        <v>4080</v>
      </c>
      <c r="B1175" s="59">
        <v>0.25</v>
      </c>
      <c r="C1175" s="52"/>
      <c r="D1175" s="52" t="s">
        <v>4081</v>
      </c>
      <c r="E1175" s="55"/>
      <c r="F1175" s="1" t="s">
        <v>4082</v>
      </c>
    </row>
    <row r="1176" spans="1:6" s="1" customFormat="1" ht="120" customHeight="1" x14ac:dyDescent="0.25">
      <c r="A1176" s="52" t="s">
        <v>4083</v>
      </c>
      <c r="B1176" s="59">
        <v>0.25</v>
      </c>
      <c r="C1176" s="52"/>
      <c r="D1176" s="52" t="s">
        <v>4084</v>
      </c>
      <c r="E1176" s="55"/>
      <c r="F1176" s="1" t="s">
        <v>4085</v>
      </c>
    </row>
    <row r="1177" spans="1:6" s="1" customFormat="1" ht="30" customHeight="1" x14ac:dyDescent="0.25">
      <c r="A1177" s="52" t="s">
        <v>4086</v>
      </c>
      <c r="B1177" s="59" t="s">
        <v>3394</v>
      </c>
      <c r="C1177" s="52"/>
      <c r="D1177" s="52" t="s">
        <v>4087</v>
      </c>
      <c r="E1177" s="55"/>
      <c r="F1177" s="1" t="s">
        <v>3396</v>
      </c>
    </row>
    <row r="1178" spans="1:6" s="1" customFormat="1" ht="88.8" customHeight="1" x14ac:dyDescent="0.25">
      <c r="A1178" s="52" t="s">
        <v>4088</v>
      </c>
      <c r="B1178" s="59"/>
      <c r="C1178" s="52"/>
      <c r="D1178" s="52"/>
      <c r="E1178" s="55"/>
    </row>
    <row r="1179" spans="1:6" s="1" customFormat="1" ht="15" customHeight="1" x14ac:dyDescent="0.25">
      <c r="A1179" s="52" t="s">
        <v>4089</v>
      </c>
      <c r="B1179" s="59" t="s">
        <v>3362</v>
      </c>
      <c r="C1179" s="52"/>
      <c r="D1179" s="52" t="s">
        <v>4090</v>
      </c>
      <c r="E1179" s="55"/>
      <c r="F1179" s="1" t="s">
        <v>3364</v>
      </c>
    </row>
    <row r="1180" spans="1:6" s="1" customFormat="1" ht="75" customHeight="1" x14ac:dyDescent="0.25">
      <c r="A1180" s="52" t="s">
        <v>4091</v>
      </c>
      <c r="B1180" s="59">
        <v>0</v>
      </c>
      <c r="C1180" s="52"/>
      <c r="D1180" s="52" t="s">
        <v>4092</v>
      </c>
      <c r="E1180" s="55"/>
      <c r="F1180" s="1" t="s">
        <v>4093</v>
      </c>
    </row>
    <row r="1181" spans="1:6" s="1" customFormat="1" ht="45" customHeight="1" x14ac:dyDescent="0.25">
      <c r="A1181" s="52" t="s">
        <v>4094</v>
      </c>
      <c r="B1181" s="59">
        <v>1000</v>
      </c>
      <c r="C1181" s="52"/>
      <c r="D1181" s="52" t="s">
        <v>4095</v>
      </c>
      <c r="E1181" s="55"/>
      <c r="F1181" s="1" t="s">
        <v>3370</v>
      </c>
    </row>
    <row r="1182" spans="1:6" s="1" customFormat="1" ht="45" customHeight="1" x14ac:dyDescent="0.25">
      <c r="A1182" s="52" t="s">
        <v>4096</v>
      </c>
      <c r="B1182" s="59">
        <v>1000</v>
      </c>
      <c r="C1182" s="52"/>
      <c r="D1182" s="52" t="s">
        <v>4097</v>
      </c>
      <c r="E1182" s="55"/>
      <c r="F1182" s="1" t="s">
        <v>3373</v>
      </c>
    </row>
    <row r="1183" spans="1:6" s="1" customFormat="1" ht="90" customHeight="1" x14ac:dyDescent="0.25">
      <c r="A1183" s="52" t="s">
        <v>4098</v>
      </c>
      <c r="B1183" s="59">
        <v>500</v>
      </c>
      <c r="C1183" s="52"/>
      <c r="D1183" s="52" t="s">
        <v>4099</v>
      </c>
      <c r="E1183" s="55"/>
      <c r="F1183" s="1" t="s">
        <v>4100</v>
      </c>
    </row>
    <row r="1184" spans="1:6" s="1" customFormat="1" ht="60" customHeight="1" x14ac:dyDescent="0.25">
      <c r="A1184" s="52" t="s">
        <v>4101</v>
      </c>
      <c r="B1184" s="59">
        <v>10</v>
      </c>
      <c r="C1184" s="52"/>
      <c r="D1184" s="52" t="s">
        <v>4102</v>
      </c>
      <c r="E1184" s="55"/>
      <c r="F1184" s="1" t="s">
        <v>4103</v>
      </c>
    </row>
    <row r="1185" spans="1:6" s="1" customFormat="1" ht="135" customHeight="1" x14ac:dyDescent="0.25">
      <c r="A1185" s="52" t="s">
        <v>4104</v>
      </c>
      <c r="B1185" s="59">
        <v>1</v>
      </c>
      <c r="C1185" s="52"/>
      <c r="D1185" s="52" t="s">
        <v>4105</v>
      </c>
      <c r="E1185" s="55"/>
      <c r="F1185" s="1" t="s">
        <v>4106</v>
      </c>
    </row>
    <row r="1186" spans="1:6" s="1" customFormat="1" ht="120" customHeight="1" x14ac:dyDescent="0.25">
      <c r="A1186" s="52" t="s">
        <v>4107</v>
      </c>
      <c r="B1186" s="59">
        <v>0.5</v>
      </c>
      <c r="C1186" s="52"/>
      <c r="D1186" s="52" t="s">
        <v>4108</v>
      </c>
      <c r="E1186" s="55"/>
      <c r="F1186" s="1" t="s">
        <v>4109</v>
      </c>
    </row>
    <row r="1187" spans="1:6" s="1" customFormat="1" ht="120" customHeight="1" x14ac:dyDescent="0.25">
      <c r="A1187" s="52" t="s">
        <v>4110</v>
      </c>
      <c r="B1187" s="59">
        <v>0.25</v>
      </c>
      <c r="C1187" s="52"/>
      <c r="D1187" s="52" t="s">
        <v>4111</v>
      </c>
      <c r="E1187" s="55"/>
      <c r="F1187" s="1" t="s">
        <v>4112</v>
      </c>
    </row>
    <row r="1188" spans="1:6" s="1" customFormat="1" ht="120" customHeight="1" x14ac:dyDescent="0.25">
      <c r="A1188" s="52" t="s">
        <v>4113</v>
      </c>
      <c r="B1188" s="59">
        <v>0.25</v>
      </c>
      <c r="C1188" s="52"/>
      <c r="D1188" s="52" t="s">
        <v>4114</v>
      </c>
      <c r="E1188" s="55"/>
      <c r="F1188" s="1" t="s">
        <v>4115</v>
      </c>
    </row>
    <row r="1189" spans="1:6" s="1" customFormat="1" ht="30" customHeight="1" x14ac:dyDescent="0.25">
      <c r="A1189" s="52" t="s">
        <v>4116</v>
      </c>
      <c r="B1189" s="59" t="s">
        <v>3394</v>
      </c>
      <c r="C1189" s="52"/>
      <c r="D1189" s="52" t="s">
        <v>4117</v>
      </c>
      <c r="E1189" s="55"/>
      <c r="F1189" s="1" t="s">
        <v>3396</v>
      </c>
    </row>
    <row r="1190" spans="1:6" s="1" customFormat="1" ht="88.8" customHeight="1" x14ac:dyDescent="0.25">
      <c r="A1190" s="52" t="s">
        <v>4118</v>
      </c>
      <c r="B1190" s="59"/>
      <c r="C1190" s="52"/>
      <c r="D1190" s="52"/>
      <c r="E1190" s="55"/>
    </row>
    <row r="1191" spans="1:6" s="1" customFormat="1" ht="15" customHeight="1" x14ac:dyDescent="0.25">
      <c r="A1191" s="52" t="s">
        <v>4119</v>
      </c>
      <c r="B1191" s="59" t="s">
        <v>3362</v>
      </c>
      <c r="C1191" s="52"/>
      <c r="D1191" s="52" t="s">
        <v>4120</v>
      </c>
      <c r="E1191" s="55"/>
      <c r="F1191" s="1" t="s">
        <v>3364</v>
      </c>
    </row>
    <row r="1192" spans="1:6" s="1" customFormat="1" ht="75" customHeight="1" x14ac:dyDescent="0.25">
      <c r="A1192" s="52" t="s">
        <v>4121</v>
      </c>
      <c r="B1192" s="59">
        <v>0</v>
      </c>
      <c r="C1192" s="52"/>
      <c r="D1192" s="52" t="s">
        <v>4122</v>
      </c>
      <c r="E1192" s="55"/>
      <c r="F1192" s="1" t="s">
        <v>4123</v>
      </c>
    </row>
    <row r="1193" spans="1:6" s="1" customFormat="1" ht="45" customHeight="1" x14ac:dyDescent="0.25">
      <c r="A1193" s="52" t="s">
        <v>4124</v>
      </c>
      <c r="B1193" s="59">
        <v>1000</v>
      </c>
      <c r="C1193" s="52"/>
      <c r="D1193" s="52" t="s">
        <v>4125</v>
      </c>
      <c r="E1193" s="55"/>
      <c r="F1193" s="1" t="s">
        <v>3370</v>
      </c>
    </row>
    <row r="1194" spans="1:6" s="1" customFormat="1" ht="45" customHeight="1" x14ac:dyDescent="0.25">
      <c r="A1194" s="52" t="s">
        <v>4126</v>
      </c>
      <c r="B1194" s="59">
        <v>1000</v>
      </c>
      <c r="C1194" s="52"/>
      <c r="D1194" s="52" t="s">
        <v>4127</v>
      </c>
      <c r="E1194" s="55"/>
      <c r="F1194" s="1" t="s">
        <v>3373</v>
      </c>
    </row>
    <row r="1195" spans="1:6" s="1" customFormat="1" ht="90" customHeight="1" x14ac:dyDescent="0.25">
      <c r="A1195" s="52" t="s">
        <v>4128</v>
      </c>
      <c r="B1195" s="59">
        <v>500</v>
      </c>
      <c r="C1195" s="52"/>
      <c r="D1195" s="52" t="s">
        <v>4129</v>
      </c>
      <c r="E1195" s="55"/>
      <c r="F1195" s="1" t="s">
        <v>4130</v>
      </c>
    </row>
    <row r="1196" spans="1:6" s="1" customFormat="1" ht="60" customHeight="1" x14ac:dyDescent="0.25">
      <c r="A1196" s="52" t="s">
        <v>4131</v>
      </c>
      <c r="B1196" s="59">
        <v>10</v>
      </c>
      <c r="C1196" s="52"/>
      <c r="D1196" s="52" t="s">
        <v>4132</v>
      </c>
      <c r="E1196" s="55"/>
      <c r="F1196" s="1" t="s">
        <v>4133</v>
      </c>
    </row>
    <row r="1197" spans="1:6" s="1" customFormat="1" ht="135" customHeight="1" x14ac:dyDescent="0.25">
      <c r="A1197" s="52" t="s">
        <v>4134</v>
      </c>
      <c r="B1197" s="59">
        <v>1</v>
      </c>
      <c r="C1197" s="52"/>
      <c r="D1197" s="52" t="s">
        <v>4135</v>
      </c>
      <c r="E1197" s="55"/>
      <c r="F1197" s="1" t="s">
        <v>4136</v>
      </c>
    </row>
    <row r="1198" spans="1:6" s="1" customFormat="1" ht="120" customHeight="1" x14ac:dyDescent="0.25">
      <c r="A1198" s="52" t="s">
        <v>4137</v>
      </c>
      <c r="B1198" s="59">
        <v>0.5</v>
      </c>
      <c r="C1198" s="52"/>
      <c r="D1198" s="52" t="s">
        <v>4138</v>
      </c>
      <c r="E1198" s="55"/>
      <c r="F1198" s="1" t="s">
        <v>4139</v>
      </c>
    </row>
    <row r="1199" spans="1:6" s="1" customFormat="1" ht="120" customHeight="1" x14ac:dyDescent="0.25">
      <c r="A1199" s="52" t="s">
        <v>4140</v>
      </c>
      <c r="B1199" s="59">
        <v>0.25</v>
      </c>
      <c r="C1199" s="52"/>
      <c r="D1199" s="52" t="s">
        <v>4141</v>
      </c>
      <c r="E1199" s="55"/>
      <c r="F1199" s="1" t="s">
        <v>4142</v>
      </c>
    </row>
    <row r="1200" spans="1:6" s="1" customFormat="1" ht="120" customHeight="1" x14ac:dyDescent="0.25">
      <c r="A1200" s="52" t="s">
        <v>4143</v>
      </c>
      <c r="B1200" s="59">
        <v>0.25</v>
      </c>
      <c r="C1200" s="52"/>
      <c r="D1200" s="52" t="s">
        <v>4144</v>
      </c>
      <c r="E1200" s="55"/>
      <c r="F1200" s="1" t="s">
        <v>4145</v>
      </c>
    </row>
    <row r="1201" spans="1:6" s="1" customFormat="1" ht="30" customHeight="1" x14ac:dyDescent="0.25">
      <c r="A1201" s="52" t="s">
        <v>4146</v>
      </c>
      <c r="B1201" s="59" t="s">
        <v>3394</v>
      </c>
      <c r="C1201" s="52"/>
      <c r="D1201" s="52" t="s">
        <v>4147</v>
      </c>
      <c r="E1201" s="55"/>
      <c r="F1201" s="1" t="s">
        <v>3396</v>
      </c>
    </row>
    <row r="1202" spans="1:6" s="1" customFormat="1" ht="88.8" customHeight="1" x14ac:dyDescent="0.25">
      <c r="A1202" s="52" t="s">
        <v>4148</v>
      </c>
      <c r="B1202" s="59"/>
      <c r="C1202" s="52"/>
      <c r="D1202" s="52"/>
      <c r="E1202" s="55"/>
    </row>
    <row r="1203" spans="1:6" s="1" customFormat="1" ht="15" customHeight="1" x14ac:dyDescent="0.25">
      <c r="A1203" s="52" t="s">
        <v>4149</v>
      </c>
      <c r="B1203" s="59" t="s">
        <v>3362</v>
      </c>
      <c r="C1203" s="52"/>
      <c r="D1203" s="52" t="s">
        <v>4150</v>
      </c>
      <c r="E1203" s="55"/>
      <c r="F1203" s="1" t="s">
        <v>3364</v>
      </c>
    </row>
    <row r="1204" spans="1:6" s="1" customFormat="1" ht="75" customHeight="1" x14ac:dyDescent="0.25">
      <c r="A1204" s="52" t="s">
        <v>4151</v>
      </c>
      <c r="B1204" s="59">
        <v>0</v>
      </c>
      <c r="C1204" s="52"/>
      <c r="D1204" s="52" t="s">
        <v>4152</v>
      </c>
      <c r="E1204" s="55"/>
      <c r="F1204" s="1" t="s">
        <v>4153</v>
      </c>
    </row>
    <row r="1205" spans="1:6" s="1" customFormat="1" ht="45" customHeight="1" x14ac:dyDescent="0.25">
      <c r="A1205" s="52" t="s">
        <v>4154</v>
      </c>
      <c r="B1205" s="59">
        <v>1000</v>
      </c>
      <c r="C1205" s="52"/>
      <c r="D1205" s="52" t="s">
        <v>4155</v>
      </c>
      <c r="E1205" s="55"/>
      <c r="F1205" s="1" t="s">
        <v>3370</v>
      </c>
    </row>
    <row r="1206" spans="1:6" s="1" customFormat="1" ht="45" customHeight="1" x14ac:dyDescent="0.25">
      <c r="A1206" s="52" t="s">
        <v>4156</v>
      </c>
      <c r="B1206" s="59">
        <v>1000</v>
      </c>
      <c r="C1206" s="52"/>
      <c r="D1206" s="52" t="s">
        <v>4157</v>
      </c>
      <c r="E1206" s="55"/>
      <c r="F1206" s="1" t="s">
        <v>3373</v>
      </c>
    </row>
    <row r="1207" spans="1:6" s="1" customFormat="1" ht="90" customHeight="1" x14ac:dyDescent="0.25">
      <c r="A1207" s="52" t="s">
        <v>4158</v>
      </c>
      <c r="B1207" s="59">
        <v>500</v>
      </c>
      <c r="C1207" s="52"/>
      <c r="D1207" s="52" t="s">
        <v>4159</v>
      </c>
      <c r="E1207" s="55"/>
      <c r="F1207" s="1" t="s">
        <v>4160</v>
      </c>
    </row>
    <row r="1208" spans="1:6" s="1" customFormat="1" ht="60" customHeight="1" x14ac:dyDescent="0.25">
      <c r="A1208" s="52" t="s">
        <v>4161</v>
      </c>
      <c r="B1208" s="59">
        <v>10</v>
      </c>
      <c r="C1208" s="52"/>
      <c r="D1208" s="52" t="s">
        <v>4162</v>
      </c>
      <c r="E1208" s="55"/>
      <c r="F1208" s="1" t="s">
        <v>4163</v>
      </c>
    </row>
    <row r="1209" spans="1:6" s="1" customFormat="1" ht="135" customHeight="1" x14ac:dyDescent="0.25">
      <c r="A1209" s="52" t="s">
        <v>4164</v>
      </c>
      <c r="B1209" s="59">
        <v>1</v>
      </c>
      <c r="C1209" s="52"/>
      <c r="D1209" s="52" t="s">
        <v>4165</v>
      </c>
      <c r="E1209" s="55"/>
      <c r="F1209" s="1" t="s">
        <v>4166</v>
      </c>
    </row>
    <row r="1210" spans="1:6" s="1" customFormat="1" ht="120" customHeight="1" x14ac:dyDescent="0.25">
      <c r="A1210" s="52" t="s">
        <v>4167</v>
      </c>
      <c r="B1210" s="59">
        <v>0.5</v>
      </c>
      <c r="C1210" s="52"/>
      <c r="D1210" s="52" t="s">
        <v>4168</v>
      </c>
      <c r="E1210" s="55"/>
      <c r="F1210" s="1" t="s">
        <v>4169</v>
      </c>
    </row>
    <row r="1211" spans="1:6" s="1" customFormat="1" ht="120" customHeight="1" x14ac:dyDescent="0.25">
      <c r="A1211" s="52" t="s">
        <v>4170</v>
      </c>
      <c r="B1211" s="59">
        <v>0.25</v>
      </c>
      <c r="C1211" s="52"/>
      <c r="D1211" s="52" t="s">
        <v>4171</v>
      </c>
      <c r="E1211" s="55"/>
      <c r="F1211" s="1" t="s">
        <v>4172</v>
      </c>
    </row>
    <row r="1212" spans="1:6" s="1" customFormat="1" ht="120" customHeight="1" x14ac:dyDescent="0.25">
      <c r="A1212" s="52" t="s">
        <v>4173</v>
      </c>
      <c r="B1212" s="59">
        <v>0.25</v>
      </c>
      <c r="C1212" s="52"/>
      <c r="D1212" s="52" t="s">
        <v>4174</v>
      </c>
      <c r="E1212" s="55"/>
      <c r="F1212" s="1" t="s">
        <v>4175</v>
      </c>
    </row>
    <row r="1213" spans="1:6" s="1" customFormat="1" ht="30" customHeight="1" x14ac:dyDescent="0.25">
      <c r="A1213" s="52" t="s">
        <v>4176</v>
      </c>
      <c r="B1213" s="59" t="s">
        <v>3394</v>
      </c>
      <c r="C1213" s="52"/>
      <c r="D1213" s="52" t="s">
        <v>4177</v>
      </c>
      <c r="E1213" s="55"/>
      <c r="F1213" s="1" t="s">
        <v>3396</v>
      </c>
    </row>
    <row r="1214" spans="1:6" s="1" customFormat="1" ht="88.8" customHeight="1" x14ac:dyDescent="0.25">
      <c r="A1214" s="52" t="s">
        <v>4178</v>
      </c>
      <c r="B1214" s="59"/>
      <c r="C1214" s="52"/>
      <c r="D1214" s="52"/>
      <c r="E1214" s="55"/>
    </row>
    <row r="1215" spans="1:6" s="1" customFormat="1" ht="15" customHeight="1" x14ac:dyDescent="0.25">
      <c r="A1215" s="52" t="s">
        <v>4179</v>
      </c>
      <c r="B1215" s="59" t="s">
        <v>3362</v>
      </c>
      <c r="C1215" s="52"/>
      <c r="D1215" s="52" t="s">
        <v>4180</v>
      </c>
      <c r="E1215" s="55"/>
      <c r="F1215" s="1" t="s">
        <v>3364</v>
      </c>
    </row>
    <row r="1216" spans="1:6" s="1" customFormat="1" ht="75" customHeight="1" x14ac:dyDescent="0.25">
      <c r="A1216" s="52" t="s">
        <v>4181</v>
      </c>
      <c r="B1216" s="59">
        <v>0</v>
      </c>
      <c r="C1216" s="52"/>
      <c r="D1216" s="52" t="s">
        <v>4182</v>
      </c>
      <c r="E1216" s="55"/>
      <c r="F1216" s="1" t="s">
        <v>4183</v>
      </c>
    </row>
    <row r="1217" spans="1:6" s="1" customFormat="1" ht="45" customHeight="1" x14ac:dyDescent="0.25">
      <c r="A1217" s="52" t="s">
        <v>4184</v>
      </c>
      <c r="B1217" s="59">
        <v>1000</v>
      </c>
      <c r="C1217" s="52"/>
      <c r="D1217" s="52" t="s">
        <v>4185</v>
      </c>
      <c r="E1217" s="55"/>
      <c r="F1217" s="1" t="s">
        <v>3370</v>
      </c>
    </row>
    <row r="1218" spans="1:6" s="1" customFormat="1" ht="45" customHeight="1" x14ac:dyDescent="0.25">
      <c r="A1218" s="52" t="s">
        <v>4186</v>
      </c>
      <c r="B1218" s="59">
        <v>1000</v>
      </c>
      <c r="C1218" s="52"/>
      <c r="D1218" s="52" t="s">
        <v>4187</v>
      </c>
      <c r="E1218" s="55"/>
      <c r="F1218" s="1" t="s">
        <v>3373</v>
      </c>
    </row>
    <row r="1219" spans="1:6" s="1" customFormat="1" ht="90" customHeight="1" x14ac:dyDescent="0.25">
      <c r="A1219" s="52" t="s">
        <v>4188</v>
      </c>
      <c r="B1219" s="59">
        <v>500</v>
      </c>
      <c r="C1219" s="52"/>
      <c r="D1219" s="52" t="s">
        <v>4189</v>
      </c>
      <c r="E1219" s="55"/>
      <c r="F1219" s="1" t="s">
        <v>4190</v>
      </c>
    </row>
    <row r="1220" spans="1:6" s="1" customFormat="1" ht="60" customHeight="1" x14ac:dyDescent="0.25">
      <c r="A1220" s="52" t="s">
        <v>4191</v>
      </c>
      <c r="B1220" s="59">
        <v>10</v>
      </c>
      <c r="C1220" s="52"/>
      <c r="D1220" s="52" t="s">
        <v>4192</v>
      </c>
      <c r="E1220" s="55"/>
      <c r="F1220" s="1" t="s">
        <v>4193</v>
      </c>
    </row>
    <row r="1221" spans="1:6" s="1" customFormat="1" ht="135" customHeight="1" x14ac:dyDescent="0.25">
      <c r="A1221" s="52" t="s">
        <v>4194</v>
      </c>
      <c r="B1221" s="59">
        <v>1</v>
      </c>
      <c r="C1221" s="52"/>
      <c r="D1221" s="52" t="s">
        <v>4195</v>
      </c>
      <c r="E1221" s="55"/>
      <c r="F1221" s="1" t="s">
        <v>4196</v>
      </c>
    </row>
    <row r="1222" spans="1:6" s="1" customFormat="1" ht="120" customHeight="1" x14ac:dyDescent="0.25">
      <c r="A1222" s="52" t="s">
        <v>4197</v>
      </c>
      <c r="B1222" s="59">
        <v>0.5</v>
      </c>
      <c r="C1222" s="52"/>
      <c r="D1222" s="52" t="s">
        <v>4198</v>
      </c>
      <c r="E1222" s="55"/>
      <c r="F1222" s="1" t="s">
        <v>4199</v>
      </c>
    </row>
    <row r="1223" spans="1:6" s="1" customFormat="1" ht="120" customHeight="1" x14ac:dyDescent="0.25">
      <c r="A1223" s="52" t="s">
        <v>4200</v>
      </c>
      <c r="B1223" s="59">
        <v>0.25</v>
      </c>
      <c r="C1223" s="52"/>
      <c r="D1223" s="52" t="s">
        <v>4201</v>
      </c>
      <c r="E1223" s="55"/>
      <c r="F1223" s="1" t="s">
        <v>4202</v>
      </c>
    </row>
    <row r="1224" spans="1:6" s="1" customFormat="1" ht="120" customHeight="1" x14ac:dyDescent="0.25">
      <c r="A1224" s="52" t="s">
        <v>4203</v>
      </c>
      <c r="B1224" s="59">
        <v>0.25</v>
      </c>
      <c r="C1224" s="52"/>
      <c r="D1224" s="52" t="s">
        <v>4204</v>
      </c>
      <c r="E1224" s="55"/>
      <c r="F1224" s="1" t="s">
        <v>4205</v>
      </c>
    </row>
    <row r="1225" spans="1:6" s="1" customFormat="1" ht="30" customHeight="1" x14ac:dyDescent="0.25">
      <c r="A1225" s="52" t="s">
        <v>4206</v>
      </c>
      <c r="B1225" s="59" t="s">
        <v>3394</v>
      </c>
      <c r="C1225" s="52"/>
      <c r="D1225" s="52" t="s">
        <v>4207</v>
      </c>
      <c r="E1225" s="55"/>
      <c r="F1225" s="1" t="s">
        <v>3396</v>
      </c>
    </row>
    <row r="1226" spans="1:6" s="1" customFormat="1" ht="88.8" customHeight="1" x14ac:dyDescent="0.25">
      <c r="A1226" s="52" t="s">
        <v>4208</v>
      </c>
      <c r="B1226" s="59"/>
      <c r="C1226" s="52"/>
      <c r="D1226" s="52"/>
      <c r="E1226" s="55"/>
    </row>
    <row r="1227" spans="1:6" s="1" customFormat="1" ht="15" customHeight="1" x14ac:dyDescent="0.25">
      <c r="A1227" s="52" t="s">
        <v>4209</v>
      </c>
      <c r="B1227" s="59" t="s">
        <v>3362</v>
      </c>
      <c r="C1227" s="52"/>
      <c r="D1227" s="52" t="s">
        <v>4210</v>
      </c>
      <c r="E1227" s="55"/>
      <c r="F1227" s="1" t="s">
        <v>3364</v>
      </c>
    </row>
    <row r="1228" spans="1:6" s="1" customFormat="1" ht="75" customHeight="1" x14ac:dyDescent="0.25">
      <c r="A1228" s="52" t="s">
        <v>4211</v>
      </c>
      <c r="B1228" s="59">
        <v>0</v>
      </c>
      <c r="C1228" s="52"/>
      <c r="D1228" s="52" t="s">
        <v>4212</v>
      </c>
      <c r="E1228" s="55"/>
      <c r="F1228" s="1" t="s">
        <v>4213</v>
      </c>
    </row>
    <row r="1229" spans="1:6" s="1" customFormat="1" ht="45" customHeight="1" x14ac:dyDescent="0.25">
      <c r="A1229" s="52" t="s">
        <v>4214</v>
      </c>
      <c r="B1229" s="59">
        <v>1000</v>
      </c>
      <c r="C1229" s="52"/>
      <c r="D1229" s="52" t="s">
        <v>4215</v>
      </c>
      <c r="E1229" s="55"/>
      <c r="F1229" s="1" t="s">
        <v>3370</v>
      </c>
    </row>
    <row r="1230" spans="1:6" s="1" customFormat="1" ht="45" customHeight="1" x14ac:dyDescent="0.25">
      <c r="A1230" s="52" t="s">
        <v>4216</v>
      </c>
      <c r="B1230" s="59">
        <v>1000</v>
      </c>
      <c r="C1230" s="52"/>
      <c r="D1230" s="52" t="s">
        <v>4217</v>
      </c>
      <c r="E1230" s="55"/>
      <c r="F1230" s="1" t="s">
        <v>3373</v>
      </c>
    </row>
    <row r="1231" spans="1:6" s="1" customFormat="1" ht="90" customHeight="1" x14ac:dyDescent="0.25">
      <c r="A1231" s="52" t="s">
        <v>4218</v>
      </c>
      <c r="B1231" s="59">
        <v>500</v>
      </c>
      <c r="C1231" s="52"/>
      <c r="D1231" s="52" t="s">
        <v>4219</v>
      </c>
      <c r="E1231" s="55"/>
      <c r="F1231" s="1" t="s">
        <v>4220</v>
      </c>
    </row>
    <row r="1232" spans="1:6" s="1" customFormat="1" ht="60" customHeight="1" x14ac:dyDescent="0.25">
      <c r="A1232" s="52" t="s">
        <v>4221</v>
      </c>
      <c r="B1232" s="59">
        <v>10</v>
      </c>
      <c r="C1232" s="52"/>
      <c r="D1232" s="52" t="s">
        <v>4222</v>
      </c>
      <c r="E1232" s="55"/>
      <c r="F1232" s="1" t="s">
        <v>4223</v>
      </c>
    </row>
    <row r="1233" spans="1:6" s="1" customFormat="1" ht="135" customHeight="1" x14ac:dyDescent="0.25">
      <c r="A1233" s="52" t="s">
        <v>4224</v>
      </c>
      <c r="B1233" s="59">
        <v>1</v>
      </c>
      <c r="C1233" s="52"/>
      <c r="D1233" s="52" t="s">
        <v>4225</v>
      </c>
      <c r="E1233" s="55"/>
      <c r="F1233" s="1" t="s">
        <v>4226</v>
      </c>
    </row>
    <row r="1234" spans="1:6" s="1" customFormat="1" ht="120" customHeight="1" x14ac:dyDescent="0.25">
      <c r="A1234" s="52" t="s">
        <v>4227</v>
      </c>
      <c r="B1234" s="59">
        <v>0.5</v>
      </c>
      <c r="C1234" s="52"/>
      <c r="D1234" s="52" t="s">
        <v>4228</v>
      </c>
      <c r="E1234" s="55"/>
      <c r="F1234" s="1" t="s">
        <v>4229</v>
      </c>
    </row>
    <row r="1235" spans="1:6" s="1" customFormat="1" ht="120" customHeight="1" x14ac:dyDescent="0.25">
      <c r="A1235" s="52" t="s">
        <v>4230</v>
      </c>
      <c r="B1235" s="59">
        <v>0.25</v>
      </c>
      <c r="C1235" s="52"/>
      <c r="D1235" s="52" t="s">
        <v>4231</v>
      </c>
      <c r="E1235" s="55"/>
      <c r="F1235" s="1" t="s">
        <v>4232</v>
      </c>
    </row>
    <row r="1236" spans="1:6" s="1" customFormat="1" ht="120" customHeight="1" x14ac:dyDescent="0.25">
      <c r="A1236" s="52" t="s">
        <v>4233</v>
      </c>
      <c r="B1236" s="59">
        <v>0.25</v>
      </c>
      <c r="C1236" s="52"/>
      <c r="D1236" s="52" t="s">
        <v>4234</v>
      </c>
      <c r="E1236" s="55"/>
      <c r="F1236" s="1" t="s">
        <v>4235</v>
      </c>
    </row>
    <row r="1237" spans="1:6" s="1" customFormat="1" ht="30" customHeight="1" x14ac:dyDescent="0.25">
      <c r="A1237" s="52" t="s">
        <v>4236</v>
      </c>
      <c r="B1237" s="59" t="s">
        <v>3394</v>
      </c>
      <c r="C1237" s="52"/>
      <c r="D1237" s="52" t="s">
        <v>4237</v>
      </c>
      <c r="E1237" s="55"/>
      <c r="F1237" s="1" t="s">
        <v>3396</v>
      </c>
    </row>
    <row r="1238" spans="1:6" s="1" customFormat="1" ht="88.8" customHeight="1" x14ac:dyDescent="0.25">
      <c r="A1238" s="52" t="s">
        <v>4238</v>
      </c>
      <c r="B1238" s="59"/>
      <c r="C1238" s="52"/>
      <c r="D1238" s="52"/>
      <c r="E1238" s="55"/>
    </row>
    <row r="1239" spans="1:6" s="1" customFormat="1" ht="15" customHeight="1" x14ac:dyDescent="0.25">
      <c r="A1239" s="52" t="s">
        <v>4239</v>
      </c>
      <c r="B1239" s="59" t="s">
        <v>3362</v>
      </c>
      <c r="C1239" s="52"/>
      <c r="D1239" s="52" t="s">
        <v>4240</v>
      </c>
      <c r="E1239" s="55"/>
      <c r="F1239" s="1" t="s">
        <v>3364</v>
      </c>
    </row>
    <row r="1240" spans="1:6" s="1" customFormat="1" ht="75" customHeight="1" x14ac:dyDescent="0.25">
      <c r="A1240" s="52" t="s">
        <v>4241</v>
      </c>
      <c r="B1240" s="59">
        <v>0</v>
      </c>
      <c r="C1240" s="52"/>
      <c r="D1240" s="52" t="s">
        <v>4242</v>
      </c>
      <c r="E1240" s="55"/>
      <c r="F1240" s="1" t="s">
        <v>4243</v>
      </c>
    </row>
    <row r="1241" spans="1:6" s="1" customFormat="1" ht="45" customHeight="1" x14ac:dyDescent="0.25">
      <c r="A1241" s="52" t="s">
        <v>4244</v>
      </c>
      <c r="B1241" s="59">
        <v>1000</v>
      </c>
      <c r="C1241" s="52"/>
      <c r="D1241" s="52" t="s">
        <v>4245</v>
      </c>
      <c r="E1241" s="55"/>
      <c r="F1241" s="1" t="s">
        <v>3370</v>
      </c>
    </row>
    <row r="1242" spans="1:6" s="1" customFormat="1" ht="45" customHeight="1" x14ac:dyDescent="0.25">
      <c r="A1242" s="52" t="s">
        <v>4246</v>
      </c>
      <c r="B1242" s="59">
        <v>1000</v>
      </c>
      <c r="C1242" s="52"/>
      <c r="D1242" s="52" t="s">
        <v>4247</v>
      </c>
      <c r="E1242" s="55"/>
      <c r="F1242" s="1" t="s">
        <v>3373</v>
      </c>
    </row>
    <row r="1243" spans="1:6" s="1" customFormat="1" ht="90" customHeight="1" x14ac:dyDescent="0.25">
      <c r="A1243" s="52" t="s">
        <v>4248</v>
      </c>
      <c r="B1243" s="59">
        <v>500</v>
      </c>
      <c r="C1243" s="52"/>
      <c r="D1243" s="52" t="s">
        <v>4249</v>
      </c>
      <c r="E1243" s="55"/>
      <c r="F1243" s="1" t="s">
        <v>4250</v>
      </c>
    </row>
    <row r="1244" spans="1:6" s="1" customFormat="1" ht="60" customHeight="1" x14ac:dyDescent="0.25">
      <c r="A1244" s="52" t="s">
        <v>4251</v>
      </c>
      <c r="B1244" s="59">
        <v>10</v>
      </c>
      <c r="C1244" s="52"/>
      <c r="D1244" s="52" t="s">
        <v>4252</v>
      </c>
      <c r="E1244" s="55"/>
      <c r="F1244" s="1" t="s">
        <v>4253</v>
      </c>
    </row>
    <row r="1245" spans="1:6" s="1" customFormat="1" ht="135" customHeight="1" x14ac:dyDescent="0.25">
      <c r="A1245" s="52" t="s">
        <v>4254</v>
      </c>
      <c r="B1245" s="59">
        <v>1</v>
      </c>
      <c r="C1245" s="52"/>
      <c r="D1245" s="52" t="s">
        <v>4255</v>
      </c>
      <c r="E1245" s="55"/>
      <c r="F1245" s="1" t="s">
        <v>4256</v>
      </c>
    </row>
    <row r="1246" spans="1:6" s="1" customFormat="1" ht="120" customHeight="1" x14ac:dyDescent="0.25">
      <c r="A1246" s="52" t="s">
        <v>4257</v>
      </c>
      <c r="B1246" s="59">
        <v>0.5</v>
      </c>
      <c r="C1246" s="52"/>
      <c r="D1246" s="52" t="s">
        <v>4258</v>
      </c>
      <c r="E1246" s="55"/>
      <c r="F1246" s="1" t="s">
        <v>4259</v>
      </c>
    </row>
    <row r="1247" spans="1:6" s="1" customFormat="1" ht="120" customHeight="1" x14ac:dyDescent="0.25">
      <c r="A1247" s="52" t="s">
        <v>4260</v>
      </c>
      <c r="B1247" s="59">
        <v>0.25</v>
      </c>
      <c r="C1247" s="52"/>
      <c r="D1247" s="52" t="s">
        <v>4261</v>
      </c>
      <c r="E1247" s="55"/>
      <c r="F1247" s="1" t="s">
        <v>4262</v>
      </c>
    </row>
    <row r="1248" spans="1:6" s="1" customFormat="1" ht="120" customHeight="1" x14ac:dyDescent="0.25">
      <c r="A1248" s="52" t="s">
        <v>4263</v>
      </c>
      <c r="B1248" s="59">
        <v>0.25</v>
      </c>
      <c r="C1248" s="52"/>
      <c r="D1248" s="52" t="s">
        <v>4264</v>
      </c>
      <c r="E1248" s="55"/>
      <c r="F1248" s="1" t="s">
        <v>4265</v>
      </c>
    </row>
    <row r="1249" spans="1:6" s="1" customFormat="1" ht="30" customHeight="1" x14ac:dyDescent="0.25">
      <c r="A1249" s="52" t="s">
        <v>4266</v>
      </c>
      <c r="B1249" s="59" t="s">
        <v>3394</v>
      </c>
      <c r="C1249" s="52"/>
      <c r="D1249" s="52" t="s">
        <v>4267</v>
      </c>
      <c r="E1249" s="55"/>
      <c r="F1249" s="1" t="s">
        <v>3396</v>
      </c>
    </row>
    <row r="1250" spans="1:6" s="1" customFormat="1" ht="15" customHeight="1" x14ac:dyDescent="0.25">
      <c r="E1250" s="55"/>
    </row>
    <row r="1251" spans="1:6" s="1" customFormat="1" ht="22.2" customHeight="1" x14ac:dyDescent="0.25">
      <c r="A1251" s="59" t="s">
        <v>4268</v>
      </c>
      <c r="B1251" s="59"/>
      <c r="C1251" s="59"/>
      <c r="D1251" s="59"/>
      <c r="E1251" s="55"/>
    </row>
    <row r="1252" spans="1:6" s="1" customFormat="1" ht="15" customHeight="1" x14ac:dyDescent="0.25">
      <c r="A1252" s="59" t="s">
        <v>4269</v>
      </c>
      <c r="B1252" s="59" t="s">
        <v>1619</v>
      </c>
      <c r="C1252" s="59"/>
      <c r="D1252" s="59" t="s">
        <v>4270</v>
      </c>
      <c r="E1252" s="55"/>
      <c r="F1252" s="1" t="s">
        <v>4271</v>
      </c>
    </row>
    <row r="1253" spans="1:6" s="1" customFormat="1" ht="15" customHeight="1" x14ac:dyDescent="0.25">
      <c r="A1253" s="59" t="s">
        <v>4272</v>
      </c>
      <c r="B1253" s="59" t="s">
        <v>1620</v>
      </c>
      <c r="C1253" s="59"/>
      <c r="D1253" s="59" t="s">
        <v>4273</v>
      </c>
      <c r="E1253" s="55"/>
      <c r="F1253" s="1" t="s">
        <v>4271</v>
      </c>
    </row>
    <row r="1254" spans="1:6" s="1" customFormat="1" ht="15" customHeight="1" x14ac:dyDescent="0.25">
      <c r="A1254" s="59" t="s">
        <v>4274</v>
      </c>
      <c r="B1254" s="59" t="s">
        <v>1622</v>
      </c>
      <c r="C1254" s="59"/>
      <c r="D1254" s="59" t="s">
        <v>4275</v>
      </c>
      <c r="E1254" s="55"/>
    </row>
    <row r="1255" spans="1:6" s="1" customFormat="1" ht="75" customHeight="1" x14ac:dyDescent="0.25">
      <c r="A1255" s="59" t="s">
        <v>4276</v>
      </c>
      <c r="B1255" s="59" t="s">
        <v>1623</v>
      </c>
      <c r="C1255" s="59"/>
      <c r="D1255" s="59" t="s">
        <v>4277</v>
      </c>
      <c r="E1255" s="55"/>
      <c r="F1255" s="1" t="s">
        <v>4278</v>
      </c>
    </row>
    <row r="1256" spans="1:6" s="1" customFormat="1" ht="15" customHeight="1" x14ac:dyDescent="0.25">
      <c r="A1256" s="59" t="s">
        <v>4279</v>
      </c>
      <c r="B1256" s="59" t="s">
        <v>1622</v>
      </c>
      <c r="C1256" s="59"/>
      <c r="D1256" s="59" t="s">
        <v>4280</v>
      </c>
      <c r="E1256" s="55"/>
    </row>
    <row r="1257" spans="1:6" s="1" customFormat="1" ht="15" customHeight="1" x14ac:dyDescent="0.25">
      <c r="A1257" s="59" t="s">
        <v>4281</v>
      </c>
      <c r="B1257" s="59" t="s">
        <v>1624</v>
      </c>
      <c r="C1257" s="59"/>
      <c r="D1257" s="59" t="s">
        <v>4282</v>
      </c>
      <c r="E1257" s="55"/>
    </row>
    <row r="1258" spans="1:6" s="1" customFormat="1" ht="15" customHeight="1" x14ac:dyDescent="0.25">
      <c r="A1258" s="59" t="s">
        <v>4283</v>
      </c>
      <c r="B1258" s="59" t="s">
        <v>1622</v>
      </c>
      <c r="C1258" s="59"/>
      <c r="D1258" s="59" t="s">
        <v>4284</v>
      </c>
      <c r="E1258" s="55"/>
    </row>
    <row r="1259" spans="1:6" s="1" customFormat="1" ht="15" customHeight="1" x14ac:dyDescent="0.25">
      <c r="A1259" s="59" t="s">
        <v>4285</v>
      </c>
      <c r="B1259" s="59" t="s">
        <v>1625</v>
      </c>
      <c r="C1259" s="59"/>
      <c r="D1259" s="59" t="s">
        <v>4286</v>
      </c>
      <c r="E1259" s="55"/>
    </row>
    <row r="1260" spans="1:6" s="1" customFormat="1" ht="15" customHeight="1" x14ac:dyDescent="0.25">
      <c r="A1260" s="59" t="s">
        <v>4287</v>
      </c>
      <c r="B1260" s="59" t="s">
        <v>1622</v>
      </c>
      <c r="C1260" s="59"/>
      <c r="D1260" s="59" t="s">
        <v>4288</v>
      </c>
      <c r="E1260" s="55"/>
    </row>
    <row r="1261" spans="1:6" s="1" customFormat="1" ht="15" customHeight="1" x14ac:dyDescent="0.25">
      <c r="A1261" s="59" t="s">
        <v>4289</v>
      </c>
      <c r="B1261" s="59" t="s">
        <v>1626</v>
      </c>
      <c r="C1261" s="59"/>
      <c r="D1261" s="59" t="s">
        <v>4290</v>
      </c>
      <c r="E1261" s="55"/>
    </row>
    <row r="1262" spans="1:6" s="1" customFormat="1" ht="15" customHeight="1" x14ac:dyDescent="0.25">
      <c r="A1262" s="59" t="s">
        <v>4291</v>
      </c>
      <c r="B1262" s="59" t="s">
        <v>1622</v>
      </c>
      <c r="C1262" s="59"/>
      <c r="D1262" s="59" t="s">
        <v>4292</v>
      </c>
      <c r="E1262" s="55"/>
    </row>
    <row r="1263" spans="1:6" s="1" customFormat="1" ht="15" customHeight="1" x14ac:dyDescent="0.25">
      <c r="A1263" s="59" t="s">
        <v>4293</v>
      </c>
      <c r="B1263" s="59" t="s">
        <v>1627</v>
      </c>
      <c r="C1263" s="59"/>
      <c r="D1263" s="59" t="s">
        <v>4294</v>
      </c>
      <c r="E1263" s="55"/>
    </row>
    <row r="1264" spans="1:6" s="1" customFormat="1" ht="15" customHeight="1" x14ac:dyDescent="0.25">
      <c r="A1264" s="59" t="s">
        <v>4295</v>
      </c>
      <c r="B1264" s="59" t="s">
        <v>1622</v>
      </c>
      <c r="C1264" s="59"/>
      <c r="D1264" s="59" t="s">
        <v>4296</v>
      </c>
      <c r="E1264" s="55"/>
    </row>
    <row r="1265" spans="1:5" s="1" customFormat="1" ht="15" customHeight="1" x14ac:dyDescent="0.25">
      <c r="A1265" s="59" t="s">
        <v>4297</v>
      </c>
      <c r="B1265" s="59" t="s">
        <v>1628</v>
      </c>
      <c r="C1265" s="59"/>
      <c r="D1265" s="59" t="s">
        <v>4298</v>
      </c>
      <c r="E1265" s="55"/>
    </row>
    <row r="1266" spans="1:5" s="1" customFormat="1" ht="15" customHeight="1" x14ac:dyDescent="0.25">
      <c r="A1266" s="59" t="s">
        <v>4299</v>
      </c>
      <c r="B1266" s="59" t="s">
        <v>1622</v>
      </c>
      <c r="C1266" s="59"/>
      <c r="D1266" s="59" t="s">
        <v>4300</v>
      </c>
      <c r="E1266" s="55"/>
    </row>
    <row r="1267" spans="1:5" s="1" customFormat="1" ht="15" customHeight="1" x14ac:dyDescent="0.25">
      <c r="A1267" s="59" t="s">
        <v>4301</v>
      </c>
      <c r="B1267" s="59" t="s">
        <v>1629</v>
      </c>
      <c r="C1267" s="59"/>
      <c r="D1267" s="59" t="s">
        <v>4302</v>
      </c>
      <c r="E1267" s="55"/>
    </row>
    <row r="1268" spans="1:5" s="1" customFormat="1" ht="15" customHeight="1" x14ac:dyDescent="0.25">
      <c r="A1268" s="59" t="s">
        <v>4303</v>
      </c>
      <c r="B1268" s="59" t="s">
        <v>1622</v>
      </c>
      <c r="C1268" s="59"/>
      <c r="D1268" s="59" t="s">
        <v>4304</v>
      </c>
      <c r="E1268" s="55"/>
    </row>
    <row r="1269" spans="1:5" s="1" customFormat="1" ht="15" customHeight="1" x14ac:dyDescent="0.25">
      <c r="A1269" s="59" t="s">
        <v>4305</v>
      </c>
      <c r="B1269" s="59" t="s">
        <v>1630</v>
      </c>
      <c r="C1269" s="59"/>
      <c r="D1269" s="59" t="s">
        <v>4306</v>
      </c>
      <c r="E1269" s="55"/>
    </row>
    <row r="1270" spans="1:5" s="1" customFormat="1" ht="15" customHeight="1" x14ac:dyDescent="0.25">
      <c r="A1270" s="59" t="s">
        <v>4307</v>
      </c>
      <c r="B1270" s="59" t="s">
        <v>1622</v>
      </c>
      <c r="C1270" s="59"/>
      <c r="D1270" s="59" t="s">
        <v>4308</v>
      </c>
      <c r="E1270" s="55"/>
    </row>
    <row r="1271" spans="1:5" s="1" customFormat="1" ht="15" customHeight="1" x14ac:dyDescent="0.25">
      <c r="A1271" s="59" t="s">
        <v>4309</v>
      </c>
      <c r="B1271" s="59" t="s">
        <v>1631</v>
      </c>
      <c r="C1271" s="59"/>
      <c r="D1271" s="59" t="s">
        <v>4310</v>
      </c>
      <c r="E1271" s="55"/>
    </row>
    <row r="1272" spans="1:5" s="1" customFormat="1" ht="15" customHeight="1" x14ac:dyDescent="0.25">
      <c r="A1272" s="59" t="s">
        <v>4311</v>
      </c>
      <c r="B1272" s="59" t="s">
        <v>1622</v>
      </c>
      <c r="C1272" s="59"/>
      <c r="D1272" s="59" t="s">
        <v>4312</v>
      </c>
      <c r="E1272" s="55"/>
    </row>
    <row r="1273" spans="1:5" s="1" customFormat="1" ht="15" customHeight="1" x14ac:dyDescent="0.25">
      <c r="A1273" s="59" t="s">
        <v>4313</v>
      </c>
      <c r="B1273" s="59" t="s">
        <v>1632</v>
      </c>
      <c r="C1273" s="59"/>
      <c r="D1273" s="59" t="s">
        <v>4314</v>
      </c>
      <c r="E1273" s="55"/>
    </row>
    <row r="1274" spans="1:5" s="1" customFormat="1" ht="15" customHeight="1" x14ac:dyDescent="0.25">
      <c r="A1274" s="59" t="s">
        <v>4315</v>
      </c>
      <c r="B1274" s="59"/>
      <c r="C1274" s="59"/>
      <c r="D1274" s="59" t="s">
        <v>4316</v>
      </c>
      <c r="E1274" s="55"/>
    </row>
    <row r="1275" spans="1:5" s="1" customFormat="1" ht="15" customHeight="1" x14ac:dyDescent="0.25">
      <c r="A1275" s="59" t="s">
        <v>4317</v>
      </c>
      <c r="B1275" s="59"/>
      <c r="C1275" s="59"/>
      <c r="D1275" s="59" t="s">
        <v>4318</v>
      </c>
      <c r="E1275" s="55"/>
    </row>
    <row r="1276" spans="1:5" s="1" customFormat="1" ht="15" customHeight="1" x14ac:dyDescent="0.25">
      <c r="A1276" s="59" t="s">
        <v>4319</v>
      </c>
      <c r="B1276" s="59"/>
      <c r="C1276" s="59"/>
      <c r="D1276" s="59" t="s">
        <v>4320</v>
      </c>
      <c r="E1276" s="55"/>
    </row>
    <row r="1277" spans="1:5" s="1" customFormat="1" ht="15" customHeight="1" x14ac:dyDescent="0.25">
      <c r="A1277" s="59" t="s">
        <v>4321</v>
      </c>
      <c r="B1277" s="59"/>
      <c r="C1277" s="59"/>
      <c r="D1277" s="59" t="s">
        <v>4322</v>
      </c>
      <c r="E1277" s="55"/>
    </row>
    <row r="1278" spans="1:5" s="1" customFormat="1" ht="15" customHeight="1" x14ac:dyDescent="0.25">
      <c r="A1278" s="59" t="s">
        <v>4323</v>
      </c>
      <c r="B1278" s="59"/>
      <c r="C1278" s="59"/>
      <c r="D1278" s="59" t="s">
        <v>4324</v>
      </c>
      <c r="E1278" s="55"/>
    </row>
    <row r="1279" spans="1:5" s="1" customFormat="1" ht="15" customHeight="1" x14ac:dyDescent="0.25">
      <c r="A1279" s="59" t="s">
        <v>4325</v>
      </c>
      <c r="B1279" s="59"/>
      <c r="C1279" s="59"/>
      <c r="D1279" s="59" t="s">
        <v>4326</v>
      </c>
      <c r="E1279" s="55"/>
    </row>
    <row r="1280" spans="1:5" s="1" customFormat="1" ht="15" customHeight="1" x14ac:dyDescent="0.25">
      <c r="A1280" s="59" t="s">
        <v>4327</v>
      </c>
      <c r="B1280" s="59"/>
      <c r="C1280" s="59"/>
      <c r="D1280" s="59" t="s">
        <v>4328</v>
      </c>
      <c r="E1280" s="55"/>
    </row>
    <row r="1281" spans="1:5" s="1" customFormat="1" ht="15" customHeight="1" x14ac:dyDescent="0.25">
      <c r="A1281" s="59" t="s">
        <v>4329</v>
      </c>
      <c r="B1281" s="59"/>
      <c r="C1281" s="59"/>
      <c r="D1281" s="59" t="s">
        <v>4330</v>
      </c>
      <c r="E1281" s="55"/>
    </row>
    <row r="1282" spans="1:5" s="1" customFormat="1" ht="15" customHeight="1" x14ac:dyDescent="0.25">
      <c r="A1282" s="59" t="s">
        <v>4331</v>
      </c>
      <c r="B1282" s="59"/>
      <c r="C1282" s="59"/>
      <c r="D1282" s="59" t="s">
        <v>4332</v>
      </c>
      <c r="E1282" s="55"/>
    </row>
    <row r="1283" spans="1:5" s="1" customFormat="1" ht="15" customHeight="1" x14ac:dyDescent="0.25">
      <c r="A1283" s="59" t="s">
        <v>4333</v>
      </c>
      <c r="B1283" s="59"/>
      <c r="C1283" s="59"/>
      <c r="D1283" s="59" t="s">
        <v>4334</v>
      </c>
      <c r="E1283" s="55"/>
    </row>
    <row r="1284" spans="1:5" s="1" customFormat="1" ht="15" customHeight="1" x14ac:dyDescent="0.25">
      <c r="A1284" s="59" t="s">
        <v>4335</v>
      </c>
      <c r="B1284" s="59"/>
      <c r="C1284" s="59"/>
      <c r="D1284" s="59" t="s">
        <v>4336</v>
      </c>
      <c r="E1284" s="55"/>
    </row>
    <row r="1285" spans="1:5" s="1" customFormat="1" ht="15" customHeight="1" x14ac:dyDescent="0.25">
      <c r="A1285" s="59" t="s">
        <v>4337</v>
      </c>
      <c r="B1285" s="59"/>
      <c r="C1285" s="59"/>
      <c r="D1285" s="59" t="s">
        <v>4338</v>
      </c>
      <c r="E1285" s="55"/>
    </row>
    <row r="1286" spans="1:5" s="1" customFormat="1" ht="15" customHeight="1" x14ac:dyDescent="0.25">
      <c r="A1286" s="59" t="s">
        <v>4339</v>
      </c>
      <c r="B1286" s="59"/>
      <c r="C1286" s="59"/>
      <c r="D1286" s="59" t="s">
        <v>4340</v>
      </c>
      <c r="E1286" s="55"/>
    </row>
    <row r="1287" spans="1:5" s="1" customFormat="1" ht="15" customHeight="1" x14ac:dyDescent="0.25">
      <c r="A1287" s="59" t="s">
        <v>4341</v>
      </c>
      <c r="B1287" s="59"/>
      <c r="C1287" s="59"/>
      <c r="D1287" s="59" t="s">
        <v>4342</v>
      </c>
      <c r="E1287" s="55"/>
    </row>
    <row r="1288" spans="1:5" s="1" customFormat="1" ht="15" customHeight="1" x14ac:dyDescent="0.25">
      <c r="A1288" s="59" t="s">
        <v>4343</v>
      </c>
      <c r="B1288" s="59"/>
      <c r="C1288" s="59"/>
      <c r="D1288" s="59" t="s">
        <v>4344</v>
      </c>
      <c r="E1288" s="55"/>
    </row>
    <row r="1289" spans="1:5" s="1" customFormat="1" ht="15" customHeight="1" x14ac:dyDescent="0.25">
      <c r="A1289" s="59" t="s">
        <v>4345</v>
      </c>
      <c r="B1289" s="59"/>
      <c r="C1289" s="59"/>
      <c r="D1289" s="59" t="s">
        <v>4346</v>
      </c>
      <c r="E1289" s="55"/>
    </row>
    <row r="1290" spans="1:5" s="1" customFormat="1" ht="15" customHeight="1" x14ac:dyDescent="0.25">
      <c r="A1290" s="59" t="s">
        <v>4347</v>
      </c>
      <c r="B1290" s="59"/>
      <c r="C1290" s="59"/>
      <c r="D1290" s="59" t="s">
        <v>4348</v>
      </c>
      <c r="E1290" s="55"/>
    </row>
    <row r="1291" spans="1:5" s="1" customFormat="1" ht="15" customHeight="1" x14ac:dyDescent="0.25">
      <c r="A1291" s="59" t="s">
        <v>4349</v>
      </c>
      <c r="B1291" s="59"/>
      <c r="C1291" s="59"/>
      <c r="D1291" s="59" t="s">
        <v>4350</v>
      </c>
      <c r="E1291" s="55"/>
    </row>
    <row r="1292" spans="1:5" s="1" customFormat="1" ht="15" customHeight="1" x14ac:dyDescent="0.25">
      <c r="A1292" s="59" t="s">
        <v>4351</v>
      </c>
      <c r="B1292" s="59"/>
      <c r="C1292" s="59"/>
      <c r="D1292" s="59" t="s">
        <v>4352</v>
      </c>
      <c r="E1292" s="55"/>
    </row>
    <row r="1293" spans="1:5" s="1" customFormat="1" ht="15" customHeight="1" x14ac:dyDescent="0.25">
      <c r="A1293" s="59" t="s">
        <v>4353</v>
      </c>
      <c r="B1293" s="59"/>
      <c r="C1293" s="59"/>
      <c r="D1293" s="59" t="s">
        <v>4354</v>
      </c>
      <c r="E1293" s="55"/>
    </row>
    <row r="1294" spans="1:5" s="1" customFormat="1" ht="15" customHeight="1" x14ac:dyDescent="0.25">
      <c r="A1294" s="59" t="s">
        <v>4355</v>
      </c>
      <c r="B1294" s="59"/>
      <c r="C1294" s="59"/>
      <c r="D1294" s="59" t="s">
        <v>4356</v>
      </c>
      <c r="E1294" s="55"/>
    </row>
    <row r="1295" spans="1:5" s="1" customFormat="1" ht="15" customHeight="1" x14ac:dyDescent="0.25">
      <c r="A1295" s="59" t="s">
        <v>4357</v>
      </c>
      <c r="B1295" s="59"/>
      <c r="C1295" s="59"/>
      <c r="D1295" s="59" t="s">
        <v>4358</v>
      </c>
      <c r="E1295" s="55"/>
    </row>
    <row r="1296" spans="1:5" s="1" customFormat="1" ht="15" customHeight="1" x14ac:dyDescent="0.25">
      <c r="A1296" s="59" t="s">
        <v>4359</v>
      </c>
      <c r="B1296" s="59"/>
      <c r="C1296" s="59"/>
      <c r="D1296" s="59" t="s">
        <v>4360</v>
      </c>
      <c r="E1296" s="55"/>
    </row>
    <row r="1297" spans="1:5" s="1" customFormat="1" ht="15" customHeight="1" x14ac:dyDescent="0.25">
      <c r="A1297" s="59" t="s">
        <v>4361</v>
      </c>
      <c r="B1297" s="59"/>
      <c r="C1297" s="59"/>
      <c r="D1297" s="59" t="s">
        <v>4362</v>
      </c>
      <c r="E1297" s="55"/>
    </row>
    <row r="1298" spans="1:5" s="1" customFormat="1" ht="15" customHeight="1" x14ac:dyDescent="0.25">
      <c r="A1298" s="59" t="s">
        <v>4363</v>
      </c>
      <c r="B1298" s="59"/>
      <c r="C1298" s="59"/>
      <c r="D1298" s="59" t="s">
        <v>4364</v>
      </c>
      <c r="E1298" s="55"/>
    </row>
    <row r="1299" spans="1:5" s="1" customFormat="1" ht="15" customHeight="1" x14ac:dyDescent="0.25">
      <c r="A1299" s="59" t="s">
        <v>4365</v>
      </c>
      <c r="B1299" s="59"/>
      <c r="C1299" s="59"/>
      <c r="D1299" s="59" t="s">
        <v>4366</v>
      </c>
      <c r="E1299" s="55"/>
    </row>
    <row r="1300" spans="1:5" s="1" customFormat="1" ht="15" customHeight="1" x14ac:dyDescent="0.25">
      <c r="A1300" s="59" t="s">
        <v>4367</v>
      </c>
      <c r="B1300" s="59"/>
      <c r="C1300" s="59"/>
      <c r="D1300" s="59" t="s">
        <v>4368</v>
      </c>
      <c r="E1300" s="55"/>
    </row>
    <row r="1301" spans="1:5" s="1" customFormat="1" ht="15" customHeight="1" x14ac:dyDescent="0.25">
      <c r="A1301" s="59" t="s">
        <v>4369</v>
      </c>
      <c r="B1301" s="59"/>
      <c r="C1301" s="59"/>
      <c r="D1301" s="59" t="s">
        <v>4370</v>
      </c>
      <c r="E1301" s="55"/>
    </row>
    <row r="1302" spans="1:5" s="1" customFormat="1" ht="15" customHeight="1" x14ac:dyDescent="0.25">
      <c r="A1302" s="59" t="s">
        <v>4371</v>
      </c>
      <c r="B1302" s="59"/>
      <c r="C1302" s="59"/>
      <c r="D1302" s="59" t="s">
        <v>4372</v>
      </c>
      <c r="E1302" s="55"/>
    </row>
    <row r="1303" spans="1:5" s="1" customFormat="1" ht="15" customHeight="1" x14ac:dyDescent="0.25">
      <c r="A1303" s="59" t="s">
        <v>4373</v>
      </c>
      <c r="B1303" s="59"/>
      <c r="C1303" s="59"/>
      <c r="D1303" s="59" t="s">
        <v>4374</v>
      </c>
      <c r="E1303" s="55"/>
    </row>
    <row r="1304" spans="1:5" s="1" customFormat="1" ht="15" customHeight="1" x14ac:dyDescent="0.25">
      <c r="A1304" s="59" t="s">
        <v>4375</v>
      </c>
      <c r="B1304" s="59"/>
      <c r="C1304" s="59"/>
      <c r="D1304" s="59" t="s">
        <v>4376</v>
      </c>
      <c r="E1304" s="55"/>
    </row>
    <row r="1305" spans="1:5" s="1" customFormat="1" ht="15" customHeight="1" x14ac:dyDescent="0.25">
      <c r="A1305" s="59" t="s">
        <v>4377</v>
      </c>
      <c r="B1305" s="59"/>
      <c r="C1305" s="59"/>
      <c r="D1305" s="59" t="s">
        <v>4378</v>
      </c>
      <c r="E1305" s="55"/>
    </row>
    <row r="1306" spans="1:5" s="1" customFormat="1" ht="15" customHeight="1" x14ac:dyDescent="0.25">
      <c r="A1306" s="59" t="s">
        <v>4379</v>
      </c>
      <c r="B1306" s="59"/>
      <c r="C1306" s="59"/>
      <c r="D1306" s="59" t="s">
        <v>4380</v>
      </c>
      <c r="E1306" s="55"/>
    </row>
    <row r="1307" spans="1:5" s="1" customFormat="1" ht="15" customHeight="1" x14ac:dyDescent="0.25">
      <c r="A1307" s="59" t="s">
        <v>4381</v>
      </c>
      <c r="B1307" s="59"/>
      <c r="C1307" s="59"/>
      <c r="D1307" s="59" t="s">
        <v>4382</v>
      </c>
      <c r="E1307" s="55"/>
    </row>
    <row r="1308" spans="1:5" s="1" customFormat="1" ht="15" customHeight="1" x14ac:dyDescent="0.25">
      <c r="A1308" s="59" t="s">
        <v>4383</v>
      </c>
      <c r="B1308" s="59"/>
      <c r="C1308" s="59"/>
      <c r="D1308" s="59" t="s">
        <v>4384</v>
      </c>
      <c r="E1308" s="55"/>
    </row>
    <row r="1309" spans="1:5" s="1" customFormat="1" ht="15" customHeight="1" x14ac:dyDescent="0.25">
      <c r="A1309" s="59" t="s">
        <v>4385</v>
      </c>
      <c r="B1309" s="59"/>
      <c r="C1309" s="59"/>
      <c r="D1309" s="59" t="s">
        <v>4386</v>
      </c>
      <c r="E1309" s="55"/>
    </row>
    <row r="1310" spans="1:5" s="1" customFormat="1" ht="15" customHeight="1" x14ac:dyDescent="0.25">
      <c r="A1310" s="59" t="s">
        <v>4387</v>
      </c>
      <c r="B1310" s="59"/>
      <c r="C1310" s="59"/>
      <c r="D1310" s="59" t="s">
        <v>4388</v>
      </c>
      <c r="E1310" s="55"/>
    </row>
    <row r="1311" spans="1:5" s="1" customFormat="1" ht="15" customHeight="1" x14ac:dyDescent="0.25">
      <c r="A1311" s="59" t="s">
        <v>4389</v>
      </c>
      <c r="B1311" s="59"/>
      <c r="C1311" s="59"/>
      <c r="D1311" s="59" t="s">
        <v>4390</v>
      </c>
      <c r="E1311" s="55"/>
    </row>
    <row r="1312" spans="1:5" s="1" customFormat="1" ht="15" customHeight="1" x14ac:dyDescent="0.25">
      <c r="A1312" s="59" t="s">
        <v>4391</v>
      </c>
      <c r="B1312" s="59"/>
      <c r="C1312" s="59"/>
      <c r="D1312" s="59" t="s">
        <v>4392</v>
      </c>
      <c r="E1312" s="55"/>
    </row>
    <row r="1313" spans="1:6" s="1" customFormat="1" ht="15" customHeight="1" x14ac:dyDescent="0.25">
      <c r="A1313" s="59" t="s">
        <v>4393</v>
      </c>
      <c r="B1313" s="59"/>
      <c r="C1313" s="59"/>
      <c r="D1313" s="59" t="s">
        <v>4394</v>
      </c>
      <c r="E1313" s="55"/>
    </row>
    <row r="1314" spans="1:6" s="1" customFormat="1" ht="15" customHeight="1" x14ac:dyDescent="0.25">
      <c r="E1314" s="55"/>
    </row>
    <row r="1315" spans="1:6" s="1" customFormat="1" ht="22.2" customHeight="1" x14ac:dyDescent="0.25">
      <c r="A1315" s="56" t="s">
        <v>2387</v>
      </c>
      <c r="B1315" s="56"/>
      <c r="C1315" s="56"/>
      <c r="D1315" s="56"/>
      <c r="E1315" s="55"/>
      <c r="F1315" s="1" t="s">
        <v>4395</v>
      </c>
    </row>
    <row r="1316" spans="1:6" s="1" customFormat="1" ht="15" customHeight="1" x14ac:dyDescent="0.25">
      <c r="A1316" s="56" t="s">
        <v>2389</v>
      </c>
      <c r="B1316" s="56" t="s">
        <v>4396</v>
      </c>
      <c r="C1316" s="56"/>
      <c r="D1316" s="56"/>
      <c r="E1316" s="55"/>
    </row>
    <row r="1317" spans="1:6" s="1" customFormat="1" ht="15" customHeight="1" x14ac:dyDescent="0.25">
      <c r="A1317" s="56" t="s">
        <v>9</v>
      </c>
      <c r="B1317" s="56" t="s">
        <v>4397</v>
      </c>
      <c r="C1317" s="56"/>
      <c r="D1317" s="56"/>
      <c r="E1317" s="55"/>
    </row>
    <row r="1318" spans="1:6" s="1" customFormat="1" ht="15" customHeight="1" x14ac:dyDescent="0.25">
      <c r="A1318" s="56" t="s">
        <v>13</v>
      </c>
      <c r="B1318" s="56" t="s">
        <v>4397</v>
      </c>
      <c r="C1318" s="56"/>
      <c r="D1318" s="56"/>
      <c r="E1318" s="55"/>
    </row>
    <row r="1319" spans="1:6" s="1" customFormat="1" ht="15" customHeight="1" x14ac:dyDescent="0.25">
      <c r="A1319" s="56" t="s">
        <v>2391</v>
      </c>
      <c r="B1319" s="56" t="s">
        <v>4397</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958D-FDA5-4CAF-A830-A31954C7FBD5}">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640</v>
      </c>
      <c r="C1" s="45" t="s">
        <v>2306</v>
      </c>
      <c r="D1" s="45" t="s">
        <v>2307</v>
      </c>
      <c r="E1" s="46" t="s">
        <v>2308</v>
      </c>
      <c r="F1" s="47" t="s">
        <v>2309</v>
      </c>
      <c r="G1" s="48" t="s">
        <v>2310</v>
      </c>
      <c r="H1" s="48" t="s">
        <v>2386</v>
      </c>
      <c r="I1" s="45" t="s">
        <v>2311</v>
      </c>
      <c r="J1" s="45" t="s">
        <v>2312</v>
      </c>
      <c r="K1" s="45" t="s">
        <v>2313</v>
      </c>
      <c r="L1" s="45" t="s">
        <v>2314</v>
      </c>
      <c r="M1" s="45" t="s">
        <v>2315</v>
      </c>
      <c r="N1" s="47" t="s">
        <v>2316</v>
      </c>
      <c r="O1" s="47" t="s">
        <v>2317</v>
      </c>
      <c r="P1" s="47" t="s">
        <v>2318</v>
      </c>
      <c r="Q1" s="47" t="s">
        <v>2319</v>
      </c>
      <c r="R1" s="47" t="s">
        <v>2320</v>
      </c>
      <c r="S1" s="46" t="s">
        <v>2321</v>
      </c>
      <c r="T1" s="46" t="s">
        <v>2322</v>
      </c>
      <c r="U1" s="46" t="s">
        <v>2323</v>
      </c>
      <c r="V1" s="46" t="s">
        <v>2324</v>
      </c>
      <c r="W1" s="46" t="s">
        <v>2325</v>
      </c>
      <c r="X1" s="46" t="s">
        <v>2326</v>
      </c>
      <c r="Y1" s="46" t="s">
        <v>2327</v>
      </c>
      <c r="Z1" s="45" t="s">
        <v>2328</v>
      </c>
      <c r="AA1" s="45" t="s">
        <v>2329</v>
      </c>
      <c r="AB1" s="45" t="s">
        <v>2330</v>
      </c>
      <c r="AC1" s="45" t="s">
        <v>2331</v>
      </c>
      <c r="AD1" s="45" t="s">
        <v>2332</v>
      </c>
      <c r="AE1" s="45" t="s">
        <v>2333</v>
      </c>
      <c r="AF1" s="45" t="s">
        <v>2334</v>
      </c>
      <c r="AG1" s="45" t="s">
        <v>2335</v>
      </c>
      <c r="AH1" s="45" t="s">
        <v>2336</v>
      </c>
      <c r="AI1" s="45" t="s">
        <v>2337</v>
      </c>
      <c r="AJ1" s="45" t="s">
        <v>2338</v>
      </c>
      <c r="AK1" s="45" t="s">
        <v>2339</v>
      </c>
      <c r="AL1" s="45" t="s">
        <v>2340</v>
      </c>
      <c r="AM1" s="45" t="s">
        <v>2341</v>
      </c>
      <c r="AN1" s="45" t="s">
        <v>2342</v>
      </c>
      <c r="AO1" s="45" t="s">
        <v>2343</v>
      </c>
      <c r="AP1" s="45" t="s">
        <v>2344</v>
      </c>
      <c r="AQ1" s="45" t="s">
        <v>2345</v>
      </c>
      <c r="AR1" s="45" t="s">
        <v>2346</v>
      </c>
      <c r="AS1" s="47" t="s">
        <v>2347</v>
      </c>
      <c r="AT1" s="47" t="s">
        <v>2348</v>
      </c>
      <c r="AU1" s="47" t="s">
        <v>2349</v>
      </c>
      <c r="AV1" s="47" t="s">
        <v>2350</v>
      </c>
      <c r="AW1" s="47" t="s">
        <v>2351</v>
      </c>
      <c r="AX1" s="47" t="s">
        <v>2352</v>
      </c>
      <c r="AY1" s="47" t="s">
        <v>2353</v>
      </c>
      <c r="AZ1" s="47" t="s">
        <v>2354</v>
      </c>
      <c r="BA1" s="47" t="s">
        <v>2355</v>
      </c>
      <c r="BB1" s="47" t="s">
        <v>2356</v>
      </c>
      <c r="BC1" s="47" t="s">
        <v>2357</v>
      </c>
      <c r="BD1" s="47" t="s">
        <v>2358</v>
      </c>
      <c r="BE1" s="47" t="s">
        <v>2359</v>
      </c>
      <c r="BF1" s="47" t="s">
        <v>2360</v>
      </c>
      <c r="BG1" s="47" t="s">
        <v>2361</v>
      </c>
      <c r="BH1" s="47" t="s">
        <v>2362</v>
      </c>
      <c r="BI1" s="47" t="s">
        <v>2363</v>
      </c>
      <c r="BJ1" s="46" t="s">
        <v>2364</v>
      </c>
      <c r="BK1" s="46" t="s">
        <v>2365</v>
      </c>
      <c r="BL1" s="46" t="s">
        <v>2366</v>
      </c>
      <c r="BM1" s="46" t="s">
        <v>2367</v>
      </c>
      <c r="BN1" s="46" t="s">
        <v>2368</v>
      </c>
      <c r="BO1" s="46" t="s">
        <v>2369</v>
      </c>
      <c r="BP1" s="46" t="s">
        <v>2370</v>
      </c>
      <c r="BQ1" s="46" t="s">
        <v>2371</v>
      </c>
      <c r="BR1" s="46" t="s">
        <v>2372</v>
      </c>
      <c r="BS1" s="46" t="s">
        <v>2373</v>
      </c>
      <c r="BT1" s="46" t="s">
        <v>2374</v>
      </c>
      <c r="BU1" s="46" t="s">
        <v>2375</v>
      </c>
      <c r="BV1" s="46" t="s">
        <v>2376</v>
      </c>
      <c r="BW1" s="46" t="s">
        <v>2377</v>
      </c>
      <c r="BX1" s="46" t="s">
        <v>2378</v>
      </c>
      <c r="BY1" s="46" t="s">
        <v>2379</v>
      </c>
      <c r="BZ1" s="49"/>
    </row>
    <row r="2" spans="1:78" ht="12" hidden="1" customHeight="1" x14ac:dyDescent="0.25">
      <c r="B2" s="1" t="s">
        <v>2380</v>
      </c>
    </row>
    <row r="3" spans="1:78" ht="12" hidden="1" customHeight="1" x14ac:dyDescent="0.25">
      <c r="A3" s="1" t="s">
        <v>2381</v>
      </c>
    </row>
    <row r="4" spans="1:78" ht="13.8" customHeight="1" x14ac:dyDescent="0.25">
      <c r="B4" s="1" t="s">
        <v>2382</v>
      </c>
      <c r="G4" s="51">
        <v>100</v>
      </c>
    </row>
    <row r="5" spans="1:78" ht="13.8" customHeight="1" x14ac:dyDescent="0.25">
      <c r="A5" s="1">
        <v>1</v>
      </c>
      <c r="B5" s="1" t="s">
        <v>54</v>
      </c>
      <c r="C5" s="6" t="s">
        <v>2383</v>
      </c>
      <c r="D5" s="6">
        <v>1011.1328125000001</v>
      </c>
      <c r="G5" s="51">
        <v>100.00954231086412</v>
      </c>
      <c r="I5" s="6">
        <v>100.00954231086412</v>
      </c>
      <c r="J5" s="6">
        <v>100.00954231086412</v>
      </c>
      <c r="K5" s="6">
        <v>0</v>
      </c>
      <c r="L5" s="6">
        <v>0</v>
      </c>
    </row>
    <row r="6" spans="1:78" ht="13.8" customHeight="1" x14ac:dyDescent="0.25">
      <c r="A6" s="1">
        <v>2</v>
      </c>
      <c r="B6" s="1" t="s">
        <v>58</v>
      </c>
      <c r="C6" s="6" t="s">
        <v>2381</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2381</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2381</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2381</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2381</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2381</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2381</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2381</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2381</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2381</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2381</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2381</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2381</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2381</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2381</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2381</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2381</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2381</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2381</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2381</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2381</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2381</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2381</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2381</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2381</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2381</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2381</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2381</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2381</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2381</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2381</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2381</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2381</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2381</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2381</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2381</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2381</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2381</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2381</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2381</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2381</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2381</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2381</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2381</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2381</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2381</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2381</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2381</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2381</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2381</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2381</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2381</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2381</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2381</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2381</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2381</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2381</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2381</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2381</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2381</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2381</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2381</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2381</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2381</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2381</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2381</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2381</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2381</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2381</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2381</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2381</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2381</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2381</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2381</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2385</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7231-51EB-401E-AA06-77F7C1E04D13}">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640</v>
      </c>
      <c r="C1" s="45" t="s">
        <v>2306</v>
      </c>
      <c r="D1" s="45" t="s">
        <v>2307</v>
      </c>
      <c r="E1" s="46" t="s">
        <v>2308</v>
      </c>
      <c r="F1" s="47" t="s">
        <v>2309</v>
      </c>
      <c r="G1" s="48" t="s">
        <v>2310</v>
      </c>
      <c r="H1" s="45" t="s">
        <v>2311</v>
      </c>
      <c r="I1" s="45" t="s">
        <v>2312</v>
      </c>
      <c r="J1" s="45" t="s">
        <v>2313</v>
      </c>
      <c r="K1" s="45" t="s">
        <v>2314</v>
      </c>
      <c r="L1" s="45" t="s">
        <v>2315</v>
      </c>
      <c r="M1" s="47" t="s">
        <v>2316</v>
      </c>
      <c r="N1" s="47" t="s">
        <v>2317</v>
      </c>
      <c r="O1" s="47" t="s">
        <v>2318</v>
      </c>
      <c r="P1" s="47" t="s">
        <v>2319</v>
      </c>
      <c r="Q1" s="47" t="s">
        <v>2320</v>
      </c>
      <c r="R1" s="46" t="s">
        <v>2321</v>
      </c>
      <c r="S1" s="46" t="s">
        <v>2322</v>
      </c>
      <c r="T1" s="46" t="s">
        <v>2323</v>
      </c>
      <c r="U1" s="46" t="s">
        <v>2324</v>
      </c>
      <c r="V1" s="46" t="s">
        <v>2325</v>
      </c>
      <c r="W1" s="46" t="s">
        <v>2326</v>
      </c>
      <c r="X1" s="46" t="s">
        <v>2327</v>
      </c>
      <c r="Y1" s="45" t="s">
        <v>2328</v>
      </c>
      <c r="Z1" s="45" t="s">
        <v>2329</v>
      </c>
      <c r="AA1" s="45" t="s">
        <v>2330</v>
      </c>
      <c r="AB1" s="45" t="s">
        <v>2331</v>
      </c>
      <c r="AC1" s="45" t="s">
        <v>2332</v>
      </c>
      <c r="AD1" s="45" t="s">
        <v>2333</v>
      </c>
      <c r="AE1" s="45" t="s">
        <v>2334</v>
      </c>
      <c r="AF1" s="45" t="s">
        <v>2335</v>
      </c>
      <c r="AG1" s="45" t="s">
        <v>2336</v>
      </c>
      <c r="AH1" s="45" t="s">
        <v>2337</v>
      </c>
      <c r="AI1" s="45" t="s">
        <v>2338</v>
      </c>
      <c r="AJ1" s="45" t="s">
        <v>2339</v>
      </c>
      <c r="AK1" s="45" t="s">
        <v>2340</v>
      </c>
      <c r="AL1" s="45" t="s">
        <v>2341</v>
      </c>
      <c r="AM1" s="45" t="s">
        <v>2342</v>
      </c>
      <c r="AN1" s="45" t="s">
        <v>2343</v>
      </c>
      <c r="AO1" s="45" t="s">
        <v>2344</v>
      </c>
      <c r="AP1" s="45" t="s">
        <v>2345</v>
      </c>
      <c r="AQ1" s="45" t="s">
        <v>2346</v>
      </c>
      <c r="AR1" s="47" t="s">
        <v>2347</v>
      </c>
      <c r="AS1" s="47" t="s">
        <v>2348</v>
      </c>
      <c r="AT1" s="47" t="s">
        <v>2349</v>
      </c>
      <c r="AU1" s="47" t="s">
        <v>2350</v>
      </c>
      <c r="AV1" s="47" t="s">
        <v>2351</v>
      </c>
      <c r="AW1" s="47" t="s">
        <v>2352</v>
      </c>
      <c r="AX1" s="47" t="s">
        <v>2353</v>
      </c>
      <c r="AY1" s="47" t="s">
        <v>2354</v>
      </c>
      <c r="AZ1" s="47" t="s">
        <v>2355</v>
      </c>
      <c r="BA1" s="47" t="s">
        <v>2356</v>
      </c>
      <c r="BB1" s="47" t="s">
        <v>2357</v>
      </c>
      <c r="BC1" s="47" t="s">
        <v>2358</v>
      </c>
      <c r="BD1" s="47" t="s">
        <v>2359</v>
      </c>
      <c r="BE1" s="47" t="s">
        <v>2360</v>
      </c>
      <c r="BF1" s="47" t="s">
        <v>2361</v>
      </c>
      <c r="BG1" s="47" t="s">
        <v>2362</v>
      </c>
      <c r="BH1" s="47" t="s">
        <v>2363</v>
      </c>
      <c r="BI1" s="46" t="s">
        <v>2364</v>
      </c>
      <c r="BJ1" s="46" t="s">
        <v>2365</v>
      </c>
      <c r="BK1" s="46" t="s">
        <v>2366</v>
      </c>
      <c r="BL1" s="46" t="s">
        <v>2367</v>
      </c>
      <c r="BM1" s="46" t="s">
        <v>2368</v>
      </c>
      <c r="BN1" s="46" t="s">
        <v>2369</v>
      </c>
      <c r="BO1" s="46" t="s">
        <v>2370</v>
      </c>
      <c r="BP1" s="46" t="s">
        <v>2371</v>
      </c>
      <c r="BQ1" s="46" t="s">
        <v>2372</v>
      </c>
      <c r="BR1" s="46" t="s">
        <v>2373</v>
      </c>
      <c r="BS1" s="46" t="s">
        <v>2374</v>
      </c>
      <c r="BT1" s="46" t="s">
        <v>2375</v>
      </c>
      <c r="BU1" s="46" t="s">
        <v>2376</v>
      </c>
      <c r="BV1" s="46" t="s">
        <v>2377</v>
      </c>
      <c r="BW1" s="46" t="s">
        <v>2378</v>
      </c>
      <c r="BX1" s="46" t="s">
        <v>2379</v>
      </c>
      <c r="BY1" s="49"/>
    </row>
    <row r="2" spans="1:77" ht="13.8" customHeight="1" x14ac:dyDescent="0.25">
      <c r="B2" s="1" t="s">
        <v>2380</v>
      </c>
      <c r="V2" s="7" t="b">
        <v>1</v>
      </c>
    </row>
    <row r="3" spans="1:77" ht="13.8" customHeight="1" x14ac:dyDescent="0.25">
      <c r="A3" s="1" t="s">
        <v>2381</v>
      </c>
    </row>
    <row r="4" spans="1:77" ht="13.8" customHeight="1" x14ac:dyDescent="0.25">
      <c r="B4" s="1" t="s">
        <v>2382</v>
      </c>
      <c r="G4" s="51">
        <v>100</v>
      </c>
    </row>
    <row r="5" spans="1:77" ht="13.8" customHeight="1" x14ac:dyDescent="0.25">
      <c r="A5" s="1">
        <v>1</v>
      </c>
      <c r="B5" s="1" t="s">
        <v>54</v>
      </c>
      <c r="C5" s="6" t="s">
        <v>2383</v>
      </c>
      <c r="D5" s="6">
        <v>1011.1328125000001</v>
      </c>
      <c r="G5" s="51">
        <v>100.00954231086412</v>
      </c>
      <c r="H5" s="6">
        <v>100.00954231086412</v>
      </c>
      <c r="I5" s="6">
        <v>100.00954231086412</v>
      </c>
      <c r="J5" s="6">
        <v>0</v>
      </c>
      <c r="K5" s="6">
        <v>0</v>
      </c>
    </row>
    <row r="6" spans="1:77" ht="13.8" customHeight="1" x14ac:dyDescent="0.25">
      <c r="A6" s="1">
        <v>2</v>
      </c>
      <c r="B6" s="1" t="s">
        <v>58</v>
      </c>
      <c r="C6" s="6" t="s">
        <v>2381</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2381</v>
      </c>
      <c r="D7" s="6">
        <v>1009.1328125000001</v>
      </c>
    </row>
    <row r="8" spans="1:77" ht="13.8" customHeight="1" x14ac:dyDescent="0.25">
      <c r="A8" s="1">
        <v>4</v>
      </c>
      <c r="B8" s="1" t="s">
        <v>58</v>
      </c>
      <c r="C8" s="6" t="s">
        <v>2381</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2381</v>
      </c>
      <c r="D9" s="6">
        <v>1007.1328125000001</v>
      </c>
    </row>
    <row r="10" spans="1:77" ht="13.8" customHeight="1" x14ac:dyDescent="0.25">
      <c r="A10" s="1">
        <v>6</v>
      </c>
      <c r="B10" s="1" t="s">
        <v>58</v>
      </c>
      <c r="C10" s="6" t="s">
        <v>2381</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2381</v>
      </c>
      <c r="D11" s="6">
        <v>1005.1328125000001</v>
      </c>
    </row>
    <row r="12" spans="1:77" ht="13.8" customHeight="1" x14ac:dyDescent="0.25">
      <c r="A12" s="1">
        <v>8</v>
      </c>
      <c r="B12" s="1" t="s">
        <v>58</v>
      </c>
      <c r="C12" s="6" t="s">
        <v>2381</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2381</v>
      </c>
      <c r="D13" s="6">
        <v>1003.1328125000001</v>
      </c>
    </row>
    <row r="14" spans="1:77" ht="13.8" customHeight="1" x14ac:dyDescent="0.25">
      <c r="A14" s="1">
        <v>10</v>
      </c>
      <c r="B14" s="1" t="s">
        <v>58</v>
      </c>
      <c r="C14" s="6" t="s">
        <v>2381</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2381</v>
      </c>
      <c r="D15" s="6">
        <v>1001.1328125000001</v>
      </c>
    </row>
    <row r="16" spans="1:77" ht="13.8" customHeight="1" x14ac:dyDescent="0.25">
      <c r="A16" s="1">
        <v>12</v>
      </c>
      <c r="B16" s="1" t="s">
        <v>58</v>
      </c>
      <c r="C16" s="6" t="s">
        <v>2381</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2381</v>
      </c>
      <c r="D17" s="6">
        <v>999.13281250000011</v>
      </c>
    </row>
    <row r="18" spans="1:43" ht="13.8" customHeight="1" x14ac:dyDescent="0.25">
      <c r="A18" s="1">
        <v>14</v>
      </c>
      <c r="B18" s="1" t="s">
        <v>58</v>
      </c>
      <c r="C18" s="6" t="s">
        <v>2381</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2381</v>
      </c>
      <c r="D19" s="6">
        <v>997.13281250000011</v>
      </c>
    </row>
    <row r="20" spans="1:43" ht="13.8" customHeight="1" x14ac:dyDescent="0.25">
      <c r="A20" s="1">
        <v>16</v>
      </c>
      <c r="B20" s="1" t="s">
        <v>58</v>
      </c>
      <c r="C20" s="6" t="s">
        <v>2381</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2381</v>
      </c>
      <c r="D21" s="6">
        <v>995.13281250000011</v>
      </c>
    </row>
    <row r="22" spans="1:43" ht="13.8" customHeight="1" x14ac:dyDescent="0.25">
      <c r="A22" s="1">
        <v>18</v>
      </c>
      <c r="B22" s="1" t="s">
        <v>58</v>
      </c>
      <c r="C22" s="6" t="s">
        <v>2381</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2381</v>
      </c>
      <c r="D23" s="6">
        <v>993.13281250000011</v>
      </c>
    </row>
    <row r="24" spans="1:43" ht="13.8" customHeight="1" x14ac:dyDescent="0.25">
      <c r="A24" s="1">
        <v>20</v>
      </c>
      <c r="B24" s="1" t="s">
        <v>58</v>
      </c>
      <c r="C24" s="6" t="s">
        <v>2381</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2381</v>
      </c>
      <c r="D25" s="6">
        <v>991.13281250000011</v>
      </c>
    </row>
    <row r="26" spans="1:43" ht="13.8" customHeight="1" x14ac:dyDescent="0.25">
      <c r="A26" s="1">
        <v>22</v>
      </c>
      <c r="B26" s="1" t="s">
        <v>58</v>
      </c>
      <c r="C26" s="6" t="s">
        <v>2381</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2381</v>
      </c>
      <c r="D27" s="6">
        <v>989.13281250000011</v>
      </c>
    </row>
    <row r="28" spans="1:43" ht="13.8" customHeight="1" x14ac:dyDescent="0.25">
      <c r="A28" s="1">
        <v>24</v>
      </c>
      <c r="B28" s="1" t="s">
        <v>58</v>
      </c>
      <c r="C28" s="6" t="s">
        <v>2381</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2381</v>
      </c>
      <c r="D29" s="6">
        <v>987.13281250000011</v>
      </c>
    </row>
    <row r="30" spans="1:43" ht="13.8" customHeight="1" x14ac:dyDescent="0.25">
      <c r="A30" s="1">
        <v>26</v>
      </c>
      <c r="B30" s="1" t="s">
        <v>58</v>
      </c>
      <c r="C30" s="6" t="s">
        <v>2381</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2381</v>
      </c>
      <c r="D31" s="6">
        <v>985.13281250000011</v>
      </c>
    </row>
    <row r="32" spans="1:43" ht="13.8" customHeight="1" x14ac:dyDescent="0.25">
      <c r="A32" s="1">
        <v>28</v>
      </c>
      <c r="B32" s="1" t="s">
        <v>58</v>
      </c>
      <c r="C32" s="6" t="s">
        <v>2381</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2381</v>
      </c>
      <c r="D33" s="6">
        <v>983.13281250000011</v>
      </c>
    </row>
    <row r="34" spans="1:43" ht="13.8" customHeight="1" x14ac:dyDescent="0.25">
      <c r="A34" s="1">
        <v>30</v>
      </c>
      <c r="B34" s="1" t="s">
        <v>58</v>
      </c>
      <c r="C34" s="6" t="s">
        <v>2381</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2381</v>
      </c>
      <c r="D35" s="6">
        <v>981.13281250000011</v>
      </c>
    </row>
    <row r="36" spans="1:43" ht="13.8" customHeight="1" x14ac:dyDescent="0.25">
      <c r="A36" s="1">
        <v>32</v>
      </c>
      <c r="B36" s="1" t="s">
        <v>58</v>
      </c>
      <c r="C36" s="6" t="s">
        <v>2381</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2381</v>
      </c>
      <c r="D37" s="6">
        <v>979.13281250000011</v>
      </c>
    </row>
    <row r="38" spans="1:43" ht="13.8" customHeight="1" x14ac:dyDescent="0.25">
      <c r="A38" s="1">
        <v>34</v>
      </c>
      <c r="B38" s="1" t="s">
        <v>58</v>
      </c>
      <c r="C38" s="6" t="s">
        <v>2381</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2381</v>
      </c>
      <c r="D39" s="6">
        <v>977.13281250000011</v>
      </c>
    </row>
    <row r="40" spans="1:43" ht="13.8" customHeight="1" x14ac:dyDescent="0.25">
      <c r="A40" s="1">
        <v>36</v>
      </c>
      <c r="B40" s="1" t="s">
        <v>58</v>
      </c>
      <c r="C40" s="6" t="s">
        <v>2381</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2381</v>
      </c>
      <c r="D41" s="6">
        <v>975.13281250000011</v>
      </c>
    </row>
    <row r="42" spans="1:43" ht="13.8" customHeight="1" x14ac:dyDescent="0.25">
      <c r="A42" s="1">
        <v>38</v>
      </c>
      <c r="B42" s="1" t="s">
        <v>58</v>
      </c>
      <c r="C42" s="6" t="s">
        <v>2381</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2381</v>
      </c>
      <c r="D43" s="6">
        <v>973.13281250000011</v>
      </c>
    </row>
    <row r="44" spans="1:43" ht="13.8" customHeight="1" x14ac:dyDescent="0.25">
      <c r="A44" s="1">
        <v>40</v>
      </c>
      <c r="B44" s="1" t="s">
        <v>58</v>
      </c>
      <c r="C44" s="6" t="s">
        <v>2381</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2381</v>
      </c>
      <c r="D45" s="6">
        <v>971.13281250000011</v>
      </c>
    </row>
    <row r="46" spans="1:43" ht="13.8" customHeight="1" x14ac:dyDescent="0.25">
      <c r="A46" s="1">
        <v>42</v>
      </c>
      <c r="B46" s="1" t="s">
        <v>58</v>
      </c>
      <c r="C46" s="6" t="s">
        <v>2381</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2381</v>
      </c>
      <c r="D47" s="6">
        <v>969.13281250000011</v>
      </c>
    </row>
    <row r="48" spans="1:43" ht="13.8" customHeight="1" x14ac:dyDescent="0.25">
      <c r="A48" s="1">
        <v>44</v>
      </c>
      <c r="B48" s="1" t="s">
        <v>58</v>
      </c>
      <c r="C48" s="6" t="s">
        <v>2381</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2381</v>
      </c>
      <c r="D49" s="6">
        <v>967.13281250000011</v>
      </c>
    </row>
    <row r="50" spans="1:43" ht="13.8" customHeight="1" x14ac:dyDescent="0.25">
      <c r="A50" s="1">
        <v>46</v>
      </c>
      <c r="B50" s="1" t="s">
        <v>58</v>
      </c>
      <c r="C50" s="6" t="s">
        <v>2381</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2381</v>
      </c>
      <c r="D51" s="6">
        <v>965.13281250000011</v>
      </c>
    </row>
    <row r="52" spans="1:43" ht="13.8" customHeight="1" x14ac:dyDescent="0.25">
      <c r="A52" s="1">
        <v>48</v>
      </c>
      <c r="B52" s="1" t="s">
        <v>58</v>
      </c>
      <c r="C52" s="6" t="s">
        <v>2381</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2381</v>
      </c>
      <c r="D53" s="6">
        <v>963.13281250000011</v>
      </c>
    </row>
    <row r="54" spans="1:43" ht="13.8" customHeight="1" x14ac:dyDescent="0.25">
      <c r="A54" s="1">
        <v>50</v>
      </c>
      <c r="B54" s="1" t="s">
        <v>58</v>
      </c>
      <c r="C54" s="6" t="s">
        <v>2381</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2381</v>
      </c>
      <c r="D55" s="6">
        <v>961.13281250000011</v>
      </c>
    </row>
    <row r="56" spans="1:43" ht="13.8" customHeight="1" x14ac:dyDescent="0.25">
      <c r="A56" s="1">
        <v>52</v>
      </c>
      <c r="B56" s="1" t="s">
        <v>58</v>
      </c>
      <c r="C56" s="6" t="s">
        <v>2381</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2381</v>
      </c>
      <c r="D57" s="6">
        <v>959.13281250000011</v>
      </c>
    </row>
    <row r="58" spans="1:43" ht="13.8" customHeight="1" x14ac:dyDescent="0.25">
      <c r="A58" s="1">
        <v>54</v>
      </c>
      <c r="B58" s="1" t="s">
        <v>58</v>
      </c>
      <c r="C58" s="6" t="s">
        <v>2381</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2381</v>
      </c>
      <c r="D59" s="6">
        <v>957.13281250000011</v>
      </c>
    </row>
    <row r="60" spans="1:43" ht="13.8" customHeight="1" x14ac:dyDescent="0.25">
      <c r="A60" s="1">
        <v>56</v>
      </c>
      <c r="B60" s="1" t="s">
        <v>58</v>
      </c>
      <c r="C60" s="6" t="s">
        <v>2381</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2381</v>
      </c>
      <c r="D61" s="6">
        <v>955.13281250000011</v>
      </c>
    </row>
    <row r="62" spans="1:43" ht="13.8" customHeight="1" x14ac:dyDescent="0.25">
      <c r="A62" s="1">
        <v>58</v>
      </c>
      <c r="B62" s="1" t="s">
        <v>58</v>
      </c>
      <c r="C62" s="6" t="s">
        <v>2381</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2381</v>
      </c>
      <c r="D63" s="6">
        <v>953.13281250000011</v>
      </c>
    </row>
    <row r="64" spans="1:43" ht="13.8" customHeight="1" x14ac:dyDescent="0.25">
      <c r="A64" s="1">
        <v>60</v>
      </c>
      <c r="B64" s="1" t="s">
        <v>58</v>
      </c>
      <c r="C64" s="6" t="s">
        <v>2381</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2381</v>
      </c>
      <c r="D65" s="6">
        <v>951.13281250000011</v>
      </c>
    </row>
    <row r="66" spans="1:43" ht="13.8" customHeight="1" x14ac:dyDescent="0.25">
      <c r="A66" s="1">
        <v>62</v>
      </c>
      <c r="B66" s="1" t="s">
        <v>58</v>
      </c>
      <c r="C66" s="6" t="s">
        <v>2381</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2381</v>
      </c>
      <c r="D67" s="6">
        <v>949.13281250000011</v>
      </c>
    </row>
    <row r="68" spans="1:43" ht="13.8" customHeight="1" x14ac:dyDescent="0.25">
      <c r="A68" s="1">
        <v>64</v>
      </c>
      <c r="B68" s="1" t="s">
        <v>58</v>
      </c>
      <c r="C68" s="6" t="s">
        <v>2381</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2381</v>
      </c>
      <c r="D69" s="6">
        <v>947.13281250000011</v>
      </c>
    </row>
    <row r="70" spans="1:43" ht="13.8" customHeight="1" x14ac:dyDescent="0.25">
      <c r="A70" s="1">
        <v>66</v>
      </c>
      <c r="B70" s="1" t="s">
        <v>58</v>
      </c>
      <c r="C70" s="6" t="s">
        <v>2381</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2381</v>
      </c>
      <c r="D71" s="6">
        <v>945.13281250000011</v>
      </c>
    </row>
    <row r="72" spans="1:43" ht="13.8" customHeight="1" x14ac:dyDescent="0.25">
      <c r="A72" s="1">
        <v>68</v>
      </c>
      <c r="B72" s="1" t="s">
        <v>58</v>
      </c>
      <c r="C72" s="6" t="s">
        <v>2381</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2381</v>
      </c>
      <c r="D73" s="6">
        <v>943.13281250000011</v>
      </c>
    </row>
    <row r="74" spans="1:43" ht="13.8" customHeight="1" x14ac:dyDescent="0.25">
      <c r="A74" s="1">
        <v>70</v>
      </c>
      <c r="B74" s="1" t="s">
        <v>58</v>
      </c>
      <c r="C74" s="6" t="s">
        <v>2381</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2381</v>
      </c>
      <c r="D75" s="6">
        <v>941.13281250000011</v>
      </c>
    </row>
    <row r="76" spans="1:43" ht="13.8" customHeight="1" x14ac:dyDescent="0.25">
      <c r="A76" s="1">
        <v>72</v>
      </c>
      <c r="B76" s="1" t="s">
        <v>58</v>
      </c>
      <c r="C76" s="6" t="s">
        <v>2381</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2381</v>
      </c>
      <c r="D77" s="6">
        <v>939.13281250000011</v>
      </c>
    </row>
    <row r="78" spans="1:43" ht="13.8" customHeight="1" x14ac:dyDescent="0.25">
      <c r="A78" s="1">
        <v>74</v>
      </c>
      <c r="B78" s="1" t="s">
        <v>58</v>
      </c>
      <c r="C78" s="6" t="s">
        <v>2381</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2381</v>
      </c>
      <c r="D79" s="6">
        <v>937.13281250000011</v>
      </c>
    </row>
    <row r="80" spans="1:43" ht="13.8" customHeight="1" x14ac:dyDescent="0.25">
      <c r="A80" s="1">
        <v>76</v>
      </c>
      <c r="B80" s="1" t="s">
        <v>58</v>
      </c>
      <c r="C80" s="6" t="s">
        <v>2381</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2381</v>
      </c>
      <c r="D81" s="6">
        <v>935.13281250000011</v>
      </c>
    </row>
    <row r="82" spans="1:43" ht="13.8" customHeight="1" x14ac:dyDescent="0.25">
      <c r="A82" s="1">
        <v>78</v>
      </c>
      <c r="B82" s="1" t="s">
        <v>58</v>
      </c>
      <c r="C82" s="6" t="s">
        <v>2381</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2381</v>
      </c>
      <c r="D83" s="6">
        <v>933.13281250000011</v>
      </c>
    </row>
    <row r="84" spans="1:43" ht="13.8" customHeight="1" x14ac:dyDescent="0.25">
      <c r="A84" s="1">
        <v>80</v>
      </c>
      <c r="B84" s="1" t="s">
        <v>58</v>
      </c>
      <c r="C84" s="6" t="s">
        <v>2381</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2381</v>
      </c>
      <c r="D85" s="6">
        <v>931.13281250000011</v>
      </c>
    </row>
    <row r="86" spans="1:43" ht="13.8" customHeight="1" x14ac:dyDescent="0.25">
      <c r="A86" s="1">
        <v>82</v>
      </c>
      <c r="B86" s="1" t="s">
        <v>58</v>
      </c>
      <c r="C86" s="6" t="s">
        <v>2381</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2381</v>
      </c>
      <c r="D87" s="6">
        <v>929.13281250000011</v>
      </c>
    </row>
    <row r="88" spans="1:43" ht="13.8" customHeight="1" x14ac:dyDescent="0.25">
      <c r="A88" s="1">
        <v>84</v>
      </c>
      <c r="B88" s="1" t="s">
        <v>58</v>
      </c>
      <c r="C88" s="6" t="s">
        <v>2381</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2381</v>
      </c>
      <c r="D89" s="6">
        <v>927.13281250000011</v>
      </c>
    </row>
    <row r="90" spans="1:43" ht="13.8" customHeight="1" x14ac:dyDescent="0.25">
      <c r="A90" s="1">
        <v>86</v>
      </c>
      <c r="B90" s="1" t="s">
        <v>58</v>
      </c>
      <c r="C90" s="6" t="s">
        <v>2381</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2381</v>
      </c>
      <c r="D91" s="6">
        <v>925.13281250000011</v>
      </c>
    </row>
    <row r="92" spans="1:43" ht="13.8" customHeight="1" x14ac:dyDescent="0.25">
      <c r="A92" s="1">
        <v>88</v>
      </c>
      <c r="B92" s="1" t="s">
        <v>58</v>
      </c>
      <c r="C92" s="6" t="s">
        <v>2381</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2381</v>
      </c>
      <c r="D93" s="6">
        <v>923.13281250000011</v>
      </c>
    </row>
    <row r="94" spans="1:43" ht="13.8" customHeight="1" x14ac:dyDescent="0.25">
      <c r="A94" s="1">
        <v>90</v>
      </c>
      <c r="B94" s="1" t="s">
        <v>58</v>
      </c>
      <c r="C94" s="6" t="s">
        <v>2381</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2381</v>
      </c>
      <c r="D95" s="6">
        <v>921.13281250000011</v>
      </c>
    </row>
    <row r="96" spans="1:43" ht="13.8" customHeight="1" x14ac:dyDescent="0.25">
      <c r="A96" s="1">
        <v>92</v>
      </c>
      <c r="B96" s="1" t="s">
        <v>58</v>
      </c>
      <c r="C96" s="6" t="s">
        <v>2381</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2381</v>
      </c>
      <c r="D97" s="6">
        <v>919.13281250000011</v>
      </c>
    </row>
    <row r="98" spans="1:43" ht="13.8" customHeight="1" x14ac:dyDescent="0.25">
      <c r="A98" s="1">
        <v>94</v>
      </c>
      <c r="B98" s="1" t="s">
        <v>58</v>
      </c>
      <c r="C98" s="6" t="s">
        <v>2381</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2381</v>
      </c>
      <c r="D99" s="6">
        <v>917.13281250000011</v>
      </c>
    </row>
    <row r="100" spans="1:43" ht="13.8" customHeight="1" x14ac:dyDescent="0.25">
      <c r="A100" s="1">
        <v>96</v>
      </c>
      <c r="B100" s="1" t="s">
        <v>58</v>
      </c>
      <c r="C100" s="6" t="s">
        <v>2381</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2381</v>
      </c>
      <c r="D101" s="6">
        <v>915.13281250000011</v>
      </c>
    </row>
    <row r="102" spans="1:43" ht="13.8" customHeight="1" x14ac:dyDescent="0.25">
      <c r="A102" s="1">
        <v>98</v>
      </c>
      <c r="B102" s="1" t="s">
        <v>58</v>
      </c>
      <c r="C102" s="6" t="s">
        <v>2381</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2381</v>
      </c>
      <c r="D103" s="6">
        <v>913.13281250000011</v>
      </c>
    </row>
    <row r="104" spans="1:43" ht="13.8" customHeight="1" x14ac:dyDescent="0.25">
      <c r="A104" s="1">
        <v>100</v>
      </c>
      <c r="B104" s="1" t="s">
        <v>58</v>
      </c>
      <c r="C104" s="6" t="s">
        <v>2381</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2381</v>
      </c>
      <c r="D105" s="6">
        <v>911.13281250000011</v>
      </c>
    </row>
    <row r="106" spans="1:43" ht="13.8" customHeight="1" x14ac:dyDescent="0.25">
      <c r="A106" s="1">
        <v>102</v>
      </c>
      <c r="B106" s="1" t="s">
        <v>58</v>
      </c>
      <c r="C106" s="6" t="s">
        <v>2381</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2381</v>
      </c>
      <c r="D107" s="6">
        <v>909.13281250000011</v>
      </c>
    </row>
    <row r="108" spans="1:43" ht="13.8" customHeight="1" x14ac:dyDescent="0.25">
      <c r="A108" s="1">
        <v>104</v>
      </c>
      <c r="B108" s="1" t="s">
        <v>58</v>
      </c>
      <c r="C108" s="6" t="s">
        <v>2381</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2381</v>
      </c>
      <c r="D109" s="6">
        <v>907.13281250000011</v>
      </c>
    </row>
    <row r="110" spans="1:43" ht="13.8" customHeight="1" x14ac:dyDescent="0.25">
      <c r="A110" s="1">
        <v>106</v>
      </c>
      <c r="B110" s="1" t="s">
        <v>58</v>
      </c>
      <c r="C110" s="6" t="s">
        <v>2381</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2381</v>
      </c>
      <c r="D111" s="6">
        <v>905.13281250000011</v>
      </c>
    </row>
    <row r="112" spans="1:43" ht="13.8" customHeight="1" x14ac:dyDescent="0.25">
      <c r="A112" s="1">
        <v>108</v>
      </c>
      <c r="B112" s="1" t="s">
        <v>58</v>
      </c>
      <c r="C112" s="6" t="s">
        <v>2381</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2381</v>
      </c>
      <c r="D113" s="6">
        <v>903.13281250000011</v>
      </c>
    </row>
    <row r="114" spans="1:43" ht="13.8" customHeight="1" x14ac:dyDescent="0.25">
      <c r="A114" s="1">
        <v>110</v>
      </c>
      <c r="B114" s="1" t="s">
        <v>58</v>
      </c>
      <c r="C114" s="6" t="s">
        <v>2381</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2381</v>
      </c>
      <c r="D115" s="6">
        <v>901.13281250000011</v>
      </c>
    </row>
    <row r="116" spans="1:43" ht="13.8" customHeight="1" x14ac:dyDescent="0.25">
      <c r="A116" s="1">
        <v>112</v>
      </c>
      <c r="B116" s="1" t="s">
        <v>58</v>
      </c>
      <c r="C116" s="6" t="s">
        <v>2381</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2381</v>
      </c>
      <c r="D117" s="6">
        <v>899.13281250000011</v>
      </c>
    </row>
    <row r="118" spans="1:43" ht="13.8" customHeight="1" x14ac:dyDescent="0.25">
      <c r="A118" s="1">
        <v>114</v>
      </c>
      <c r="B118" s="1" t="s">
        <v>58</v>
      </c>
      <c r="C118" s="6" t="s">
        <v>2381</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2381</v>
      </c>
      <c r="D119" s="6">
        <v>897.13281250000011</v>
      </c>
    </row>
    <row r="120" spans="1:43" ht="13.8" customHeight="1" x14ac:dyDescent="0.25">
      <c r="A120" s="1">
        <v>116</v>
      </c>
      <c r="B120" s="1" t="s">
        <v>58</v>
      </c>
      <c r="C120" s="6" t="s">
        <v>2381</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2381</v>
      </c>
      <c r="D121" s="6">
        <v>895.13281250000011</v>
      </c>
    </row>
    <row r="122" spans="1:43" ht="13.8" customHeight="1" x14ac:dyDescent="0.25">
      <c r="A122" s="1">
        <v>118</v>
      </c>
      <c r="B122" s="1" t="s">
        <v>58</v>
      </c>
      <c r="C122" s="6" t="s">
        <v>2381</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2381</v>
      </c>
      <c r="D123" s="6">
        <v>893.13281250000011</v>
      </c>
    </row>
    <row r="124" spans="1:43" ht="13.8" customHeight="1" x14ac:dyDescent="0.25">
      <c r="A124" s="1">
        <v>120</v>
      </c>
      <c r="B124" s="1" t="s">
        <v>58</v>
      </c>
      <c r="C124" s="6" t="s">
        <v>2381</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2381</v>
      </c>
      <c r="D125" s="6">
        <v>891.13281250000011</v>
      </c>
    </row>
    <row r="126" spans="1:43" ht="13.8" customHeight="1" x14ac:dyDescent="0.25">
      <c r="A126" s="1">
        <v>122</v>
      </c>
      <c r="B126" s="1" t="s">
        <v>58</v>
      </c>
      <c r="C126" s="6" t="s">
        <v>2381</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2381</v>
      </c>
      <c r="D127" s="6">
        <v>889.13281250000011</v>
      </c>
    </row>
    <row r="128" spans="1:43" ht="13.8" customHeight="1" x14ac:dyDescent="0.25">
      <c r="A128" s="1">
        <v>124</v>
      </c>
      <c r="B128" s="1" t="s">
        <v>58</v>
      </c>
      <c r="C128" s="6" t="s">
        <v>2381</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2381</v>
      </c>
      <c r="D129" s="6">
        <v>887.13281250000011</v>
      </c>
    </row>
    <row r="130" spans="1:43" ht="13.8" customHeight="1" x14ac:dyDescent="0.25">
      <c r="A130" s="1">
        <v>126</v>
      </c>
      <c r="B130" s="1" t="s">
        <v>58</v>
      </c>
      <c r="C130" s="6" t="s">
        <v>2381</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2381</v>
      </c>
      <c r="D131" s="6">
        <v>885.13281250000011</v>
      </c>
    </row>
    <row r="132" spans="1:43" ht="13.8" customHeight="1" x14ac:dyDescent="0.25">
      <c r="A132" s="1">
        <v>128</v>
      </c>
      <c r="B132" s="1" t="s">
        <v>58</v>
      </c>
      <c r="C132" s="6" t="s">
        <v>2381</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2381</v>
      </c>
      <c r="D133" s="6">
        <v>883.13281250000011</v>
      </c>
    </row>
    <row r="134" spans="1:43" ht="13.8" customHeight="1" x14ac:dyDescent="0.25">
      <c r="A134" s="1">
        <v>130</v>
      </c>
      <c r="B134" s="1" t="s">
        <v>58</v>
      </c>
      <c r="C134" s="6" t="s">
        <v>2381</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2381</v>
      </c>
      <c r="D135" s="6">
        <v>881.13281250000011</v>
      </c>
    </row>
    <row r="136" spans="1:43" ht="13.8" customHeight="1" x14ac:dyDescent="0.25">
      <c r="A136" s="1">
        <v>132</v>
      </c>
      <c r="B136" s="1" t="s">
        <v>58</v>
      </c>
      <c r="C136" s="6" t="s">
        <v>2381</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2381</v>
      </c>
      <c r="D137" s="6">
        <v>879.13281250000011</v>
      </c>
    </row>
    <row r="138" spans="1:43" ht="13.8" customHeight="1" x14ac:dyDescent="0.25">
      <c r="A138" s="1">
        <v>134</v>
      </c>
      <c r="B138" s="1" t="s">
        <v>58</v>
      </c>
      <c r="C138" s="6" t="s">
        <v>2381</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2381</v>
      </c>
      <c r="D139" s="6">
        <v>877.13281250000011</v>
      </c>
    </row>
    <row r="140" spans="1:43" ht="13.8" customHeight="1" x14ac:dyDescent="0.25">
      <c r="A140" s="1">
        <v>136</v>
      </c>
      <c r="B140" s="1" t="s">
        <v>58</v>
      </c>
      <c r="C140" s="6" t="s">
        <v>2381</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2381</v>
      </c>
      <c r="D141" s="6">
        <v>875.13281250000011</v>
      </c>
    </row>
    <row r="142" spans="1:43" ht="13.8" customHeight="1" x14ac:dyDescent="0.25">
      <c r="A142" s="1">
        <v>138</v>
      </c>
      <c r="B142" s="1" t="s">
        <v>58</v>
      </c>
      <c r="C142" s="6" t="s">
        <v>2381</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2381</v>
      </c>
      <c r="D143" s="6">
        <v>873.13281250000011</v>
      </c>
    </row>
    <row r="144" spans="1:43" ht="13.8" customHeight="1" x14ac:dyDescent="0.25">
      <c r="A144" s="1">
        <v>140</v>
      </c>
      <c r="B144" s="1" t="s">
        <v>58</v>
      </c>
      <c r="C144" s="6" t="s">
        <v>2381</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2381</v>
      </c>
      <c r="D145" s="6">
        <v>871.13281250000011</v>
      </c>
    </row>
    <row r="146" spans="1:43" ht="13.8" customHeight="1" x14ac:dyDescent="0.25">
      <c r="A146" s="1">
        <v>142</v>
      </c>
      <c r="B146" s="1" t="s">
        <v>58</v>
      </c>
      <c r="C146" s="6" t="s">
        <v>2381</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2381</v>
      </c>
      <c r="D147" s="6">
        <v>869.13281250000011</v>
      </c>
    </row>
    <row r="148" spans="1:43" ht="13.8" customHeight="1" x14ac:dyDescent="0.25">
      <c r="A148" s="1">
        <v>144</v>
      </c>
      <c r="B148" s="1" t="s">
        <v>58</v>
      </c>
      <c r="C148" s="6" t="s">
        <v>2381</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2381</v>
      </c>
      <c r="D149" s="6">
        <v>867.13281250000011</v>
      </c>
    </row>
    <row r="150" spans="1:43" ht="13.8" customHeight="1" x14ac:dyDescent="0.25">
      <c r="A150" s="1">
        <v>146</v>
      </c>
      <c r="B150" s="1" t="s">
        <v>58</v>
      </c>
      <c r="C150" s="6" t="s">
        <v>2381</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2381</v>
      </c>
      <c r="D151" s="6">
        <v>865.13281250000011</v>
      </c>
    </row>
    <row r="152" spans="1:43" ht="13.8" customHeight="1" x14ac:dyDescent="0.25">
      <c r="A152" s="1">
        <v>148</v>
      </c>
      <c r="B152" s="1" t="s">
        <v>58</v>
      </c>
      <c r="C152" s="6" t="s">
        <v>2381</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2384</v>
      </c>
      <c r="D153" s="6">
        <v>865.13281250000011</v>
      </c>
    </row>
    <row r="154" spans="1:43" ht="13.8" customHeight="1" x14ac:dyDescent="0.25">
      <c r="A154" s="1">
        <v>150</v>
      </c>
      <c r="B154" s="1" t="s">
        <v>359</v>
      </c>
      <c r="C154" s="6" t="s">
        <v>2384</v>
      </c>
      <c r="D154" s="6">
        <v>864.97921713630706</v>
      </c>
    </row>
    <row r="155" spans="1:43" ht="13.8" customHeight="1" x14ac:dyDescent="0.25">
      <c r="A155" s="1">
        <v>151</v>
      </c>
      <c r="B155" s="1" t="s">
        <v>359</v>
      </c>
      <c r="C155" s="6" t="s">
        <v>2384</v>
      </c>
      <c r="D155" s="6">
        <v>864.82533603069999</v>
      </c>
    </row>
    <row r="156" spans="1:43" ht="13.8" customHeight="1" x14ac:dyDescent="0.25">
      <c r="A156" s="1">
        <v>152</v>
      </c>
      <c r="B156" s="1" t="s">
        <v>359</v>
      </c>
      <c r="C156" s="6" t="s">
        <v>2384</v>
      </c>
      <c r="D156" s="6">
        <v>864.6711689866064</v>
      </c>
    </row>
    <row r="157" spans="1:43" ht="13.8" customHeight="1" x14ac:dyDescent="0.25">
      <c r="A157" s="1">
        <v>153</v>
      </c>
      <c r="B157" s="1" t="s">
        <v>359</v>
      </c>
      <c r="C157" s="6" t="s">
        <v>2384</v>
      </c>
      <c r="D157" s="6">
        <v>864.51671586389273</v>
      </c>
    </row>
    <row r="158" spans="1:43" ht="13.8" customHeight="1" x14ac:dyDescent="0.25">
      <c r="A158" s="1">
        <v>154</v>
      </c>
      <c r="B158" s="1" t="s">
        <v>359</v>
      </c>
      <c r="C158" s="6" t="s">
        <v>2384</v>
      </c>
      <c r="D158" s="6">
        <v>864.36197654195564</v>
      </c>
    </row>
    <row r="159" spans="1:43" ht="13.8" customHeight="1" x14ac:dyDescent="0.25">
      <c r="A159" s="1">
        <v>155</v>
      </c>
      <c r="B159" s="1" t="s">
        <v>359</v>
      </c>
      <c r="C159" s="6" t="s">
        <v>2384</v>
      </c>
      <c r="D159" s="6">
        <v>864.20695090145807</v>
      </c>
    </row>
    <row r="160" spans="1:43" ht="13.8" customHeight="1" x14ac:dyDescent="0.25">
      <c r="A160" s="1">
        <v>156</v>
      </c>
      <c r="B160" s="1" t="s">
        <v>359</v>
      </c>
      <c r="C160" s="6" t="s">
        <v>2384</v>
      </c>
      <c r="D160" s="6">
        <v>864.0516387591523</v>
      </c>
    </row>
    <row r="161" spans="1:4" ht="13.8" customHeight="1" x14ac:dyDescent="0.25">
      <c r="A161" s="1">
        <v>157</v>
      </c>
      <c r="B161" s="1" t="s">
        <v>359</v>
      </c>
      <c r="C161" s="6" t="s">
        <v>2384</v>
      </c>
      <c r="D161" s="6">
        <v>863.8960399749966</v>
      </c>
    </row>
    <row r="162" spans="1:4" ht="13.8" customHeight="1" x14ac:dyDescent="0.25">
      <c r="A162" s="1">
        <v>158</v>
      </c>
      <c r="B162" s="1" t="s">
        <v>359</v>
      </c>
      <c r="C162" s="6" t="s">
        <v>2384</v>
      </c>
      <c r="D162" s="6">
        <v>863.74015440973778</v>
      </c>
    </row>
    <row r="163" spans="1:4" ht="13.8" customHeight="1" x14ac:dyDescent="0.25">
      <c r="A163" s="1">
        <v>159</v>
      </c>
      <c r="B163" s="1" t="s">
        <v>359</v>
      </c>
      <c r="C163" s="6" t="s">
        <v>2384</v>
      </c>
      <c r="D163" s="6">
        <v>863.58398193019787</v>
      </c>
    </row>
    <row r="164" spans="1:4" ht="13.8" customHeight="1" x14ac:dyDescent="0.25">
      <c r="A164" s="1">
        <v>160</v>
      </c>
      <c r="B164" s="1" t="s">
        <v>359</v>
      </c>
      <c r="C164" s="6" t="s">
        <v>2384</v>
      </c>
      <c r="D164" s="6">
        <v>863.42752241370465</v>
      </c>
    </row>
    <row r="165" spans="1:4" ht="13.8" customHeight="1" x14ac:dyDescent="0.25">
      <c r="A165" s="1">
        <v>161</v>
      </c>
      <c r="B165" s="1" t="s">
        <v>359</v>
      </c>
      <c r="C165" s="6" t="s">
        <v>2384</v>
      </c>
      <c r="D165" s="6">
        <v>863.27077572029805</v>
      </c>
    </row>
    <row r="166" spans="1:4" ht="13.8" customHeight="1" x14ac:dyDescent="0.25">
      <c r="A166" s="1">
        <v>162</v>
      </c>
      <c r="B166" s="1" t="s">
        <v>359</v>
      </c>
      <c r="C166" s="6" t="s">
        <v>2384</v>
      </c>
      <c r="D166" s="6">
        <v>863.11374170693705</v>
      </c>
    </row>
    <row r="167" spans="1:4" ht="13.8" customHeight="1" x14ac:dyDescent="0.25">
      <c r="A167" s="1">
        <v>163</v>
      </c>
      <c r="B167" s="1" t="s">
        <v>359</v>
      </c>
      <c r="C167" s="6" t="s">
        <v>2384</v>
      </c>
      <c r="D167" s="6">
        <v>862.95642024053689</v>
      </c>
    </row>
    <row r="168" spans="1:4" ht="13.8" customHeight="1" x14ac:dyDescent="0.25">
      <c r="A168" s="1">
        <v>164</v>
      </c>
      <c r="B168" s="1" t="s">
        <v>359</v>
      </c>
      <c r="C168" s="6" t="s">
        <v>2384</v>
      </c>
      <c r="D168" s="6">
        <v>862.79881120762968</v>
      </c>
    </row>
    <row r="169" spans="1:4" ht="13.8" customHeight="1" x14ac:dyDescent="0.25">
      <c r="A169" s="1">
        <v>165</v>
      </c>
      <c r="B169" s="1" t="s">
        <v>359</v>
      </c>
      <c r="C169" s="6" t="s">
        <v>2384</v>
      </c>
      <c r="D169" s="6">
        <v>862.6409144478763</v>
      </c>
    </row>
    <row r="170" spans="1:4" ht="13.8" customHeight="1" x14ac:dyDescent="0.25">
      <c r="A170" s="1">
        <v>166</v>
      </c>
      <c r="B170" s="1" t="s">
        <v>359</v>
      </c>
      <c r="C170" s="6" t="s">
        <v>2384</v>
      </c>
      <c r="D170" s="6">
        <v>862.48272985051733</v>
      </c>
    </row>
    <row r="171" spans="1:4" ht="13.8" customHeight="1" x14ac:dyDescent="0.25">
      <c r="A171" s="1">
        <v>167</v>
      </c>
      <c r="B171" s="1" t="s">
        <v>359</v>
      </c>
      <c r="C171" s="6" t="s">
        <v>2384</v>
      </c>
      <c r="D171" s="6">
        <v>862.32425729336285</v>
      </c>
    </row>
    <row r="172" spans="1:4" ht="13.8" customHeight="1" x14ac:dyDescent="0.25">
      <c r="A172" s="1">
        <v>168</v>
      </c>
      <c r="B172" s="1" t="s">
        <v>359</v>
      </c>
      <c r="C172" s="6" t="s">
        <v>2384</v>
      </c>
      <c r="D172" s="6">
        <v>862.16549665572086</v>
      </c>
    </row>
    <row r="173" spans="1:4" ht="13.8" customHeight="1" x14ac:dyDescent="0.25">
      <c r="A173" s="1">
        <v>169</v>
      </c>
      <c r="B173" s="1" t="s">
        <v>359</v>
      </c>
      <c r="C173" s="6" t="s">
        <v>2384</v>
      </c>
      <c r="D173" s="6">
        <v>862.00644779525544</v>
      </c>
    </row>
    <row r="174" spans="1:4" ht="13.8" customHeight="1" x14ac:dyDescent="0.25">
      <c r="A174" s="1">
        <v>170</v>
      </c>
      <c r="B174" s="1" t="s">
        <v>359</v>
      </c>
      <c r="C174" s="6" t="s">
        <v>2384</v>
      </c>
      <c r="D174" s="6">
        <v>861.84711059897461</v>
      </c>
    </row>
    <row r="175" spans="1:4" ht="13.8" customHeight="1" x14ac:dyDescent="0.25">
      <c r="A175" s="1">
        <v>171</v>
      </c>
      <c r="B175" s="1" t="s">
        <v>359</v>
      </c>
      <c r="C175" s="6" t="s">
        <v>2384</v>
      </c>
      <c r="D175" s="6">
        <v>861.68748494659746</v>
      </c>
    </row>
    <row r="176" spans="1:4" ht="13.8" customHeight="1" x14ac:dyDescent="0.25">
      <c r="A176" s="1">
        <v>172</v>
      </c>
      <c r="B176" s="1" t="s">
        <v>359</v>
      </c>
      <c r="C176" s="6" t="s">
        <v>2384</v>
      </c>
      <c r="D176" s="6">
        <v>861.52757071430972</v>
      </c>
    </row>
    <row r="177" spans="1:4" ht="13.8" customHeight="1" x14ac:dyDescent="0.25">
      <c r="A177" s="1">
        <v>173</v>
      </c>
      <c r="B177" s="1" t="s">
        <v>359</v>
      </c>
      <c r="C177" s="6" t="s">
        <v>2384</v>
      </c>
      <c r="D177" s="6">
        <v>861.36736780813624</v>
      </c>
    </row>
    <row r="178" spans="1:4" ht="13.8" customHeight="1" x14ac:dyDescent="0.25">
      <c r="A178" s="1">
        <v>174</v>
      </c>
      <c r="B178" s="1" t="s">
        <v>359</v>
      </c>
      <c r="C178" s="6" t="s">
        <v>2384</v>
      </c>
      <c r="D178" s="6">
        <v>861.20687608044443</v>
      </c>
    </row>
    <row r="179" spans="1:4" ht="13.8" customHeight="1" x14ac:dyDescent="0.25">
      <c r="A179" s="1">
        <v>175</v>
      </c>
      <c r="B179" s="1" t="s">
        <v>359</v>
      </c>
      <c r="C179" s="6" t="s">
        <v>2384</v>
      </c>
      <c r="D179" s="6">
        <v>861.04609544059451</v>
      </c>
    </row>
    <row r="180" spans="1:4" ht="13.8" customHeight="1" x14ac:dyDescent="0.25">
      <c r="A180" s="1">
        <v>176</v>
      </c>
      <c r="B180" s="1" t="s">
        <v>359</v>
      </c>
      <c r="C180" s="6" t="s">
        <v>2384</v>
      </c>
      <c r="D180" s="6">
        <v>860.88502576300095</v>
      </c>
    </row>
    <row r="181" spans="1:4" ht="13.8" customHeight="1" x14ac:dyDescent="0.25">
      <c r="A181" s="1">
        <v>177</v>
      </c>
      <c r="B181" s="1" t="s">
        <v>359</v>
      </c>
      <c r="C181" s="6" t="s">
        <v>2384</v>
      </c>
      <c r="D181" s="6">
        <v>860.72366693369884</v>
      </c>
    </row>
    <row r="182" spans="1:4" ht="13.8" customHeight="1" x14ac:dyDescent="0.25">
      <c r="A182" s="1">
        <v>178</v>
      </c>
      <c r="B182" s="1" t="s">
        <v>359</v>
      </c>
      <c r="C182" s="6" t="s">
        <v>2384</v>
      </c>
      <c r="D182" s="6">
        <v>860.56201885328676</v>
      </c>
    </row>
    <row r="183" spans="1:4" ht="13.8" customHeight="1" x14ac:dyDescent="0.25">
      <c r="A183" s="1">
        <v>179</v>
      </c>
      <c r="B183" s="1" t="s">
        <v>359</v>
      </c>
      <c r="C183" s="6" t="s">
        <v>2384</v>
      </c>
      <c r="D183" s="6">
        <v>860.40008142092609</v>
      </c>
    </row>
    <row r="184" spans="1:4" ht="13.8" customHeight="1" x14ac:dyDescent="0.25">
      <c r="A184" s="1">
        <v>180</v>
      </c>
      <c r="B184" s="1" t="s">
        <v>359</v>
      </c>
      <c r="C184" s="6" t="s">
        <v>2384</v>
      </c>
      <c r="D184" s="6">
        <v>860.237854527585</v>
      </c>
    </row>
    <row r="185" spans="1:4" ht="13.8" customHeight="1" x14ac:dyDescent="0.25">
      <c r="A185" s="1">
        <v>181</v>
      </c>
      <c r="B185" s="1" t="s">
        <v>359</v>
      </c>
      <c r="C185" s="6" t="s">
        <v>2384</v>
      </c>
      <c r="D185" s="6">
        <v>860.0753380669895</v>
      </c>
    </row>
    <row r="186" spans="1:4" ht="13.8" customHeight="1" x14ac:dyDescent="0.25">
      <c r="A186" s="1">
        <v>182</v>
      </c>
      <c r="B186" s="1" t="s">
        <v>359</v>
      </c>
      <c r="C186" s="6" t="s">
        <v>2384</v>
      </c>
      <c r="D186" s="6">
        <v>860.22068462505456</v>
      </c>
    </row>
    <row r="187" spans="1:4" ht="13.8" customHeight="1" x14ac:dyDescent="0.25">
      <c r="A187" s="1">
        <v>183</v>
      </c>
      <c r="B187" s="1" t="s">
        <v>356</v>
      </c>
      <c r="C187" s="6" t="s">
        <v>2384</v>
      </c>
      <c r="D187" s="6">
        <v>860.22068462505501</v>
      </c>
    </row>
    <row r="188" spans="1:4" ht="13.8" customHeight="1" x14ac:dyDescent="0.25">
      <c r="A188" s="1">
        <v>184</v>
      </c>
      <c r="B188" s="1" t="s">
        <v>359</v>
      </c>
      <c r="C188" s="6" t="s">
        <v>2384</v>
      </c>
      <c r="D188" s="6">
        <v>860.66114749970882</v>
      </c>
    </row>
    <row r="189" spans="1:4" ht="13.8" customHeight="1" x14ac:dyDescent="0.25">
      <c r="A189" s="1">
        <v>185</v>
      </c>
      <c r="B189" s="1" t="s">
        <v>356</v>
      </c>
      <c r="C189" s="6" t="s">
        <v>2384</v>
      </c>
      <c r="D189" s="6">
        <v>860.66114749970905</v>
      </c>
    </row>
    <row r="190" spans="1:4" ht="13.8" customHeight="1" x14ac:dyDescent="0.25">
      <c r="A190" s="1">
        <v>186</v>
      </c>
      <c r="B190" s="1" t="s">
        <v>359</v>
      </c>
      <c r="C190" s="6" t="s">
        <v>2384</v>
      </c>
      <c r="D190" s="6">
        <v>861.10337175612801</v>
      </c>
    </row>
    <row r="191" spans="1:4" ht="13.8" customHeight="1" x14ac:dyDescent="0.25">
      <c r="A191" s="1">
        <v>187</v>
      </c>
      <c r="B191" s="1" t="s">
        <v>356</v>
      </c>
      <c r="C191" s="6" t="s">
        <v>2384</v>
      </c>
      <c r="D191" s="6">
        <v>861.10337175612801</v>
      </c>
    </row>
    <row r="192" spans="1:4" ht="13.8" customHeight="1" x14ac:dyDescent="0.25">
      <c r="A192" s="1">
        <v>188</v>
      </c>
      <c r="B192" s="1" t="s">
        <v>359</v>
      </c>
      <c r="C192" s="6" t="s">
        <v>2384</v>
      </c>
      <c r="D192" s="6">
        <v>861.54724476909394</v>
      </c>
    </row>
    <row r="193" spans="1:4" ht="13.8" customHeight="1" x14ac:dyDescent="0.25">
      <c r="A193" s="1">
        <v>189</v>
      </c>
      <c r="B193" s="1" t="s">
        <v>356</v>
      </c>
      <c r="C193" s="6" t="s">
        <v>2384</v>
      </c>
      <c r="D193" s="6">
        <v>861.54724476909416</v>
      </c>
    </row>
    <row r="194" spans="1:4" ht="13.8" customHeight="1" x14ac:dyDescent="0.25">
      <c r="A194" s="1">
        <v>190</v>
      </c>
      <c r="B194" s="1" t="s">
        <v>359</v>
      </c>
      <c r="C194" s="6" t="s">
        <v>2384</v>
      </c>
      <c r="D194" s="6">
        <v>861.99263874678115</v>
      </c>
    </row>
    <row r="195" spans="1:4" ht="13.8" customHeight="1" x14ac:dyDescent="0.25">
      <c r="A195" s="1">
        <v>191</v>
      </c>
      <c r="B195" s="1" t="s">
        <v>356</v>
      </c>
      <c r="C195" s="6" t="s">
        <v>2384</v>
      </c>
      <c r="D195" s="6">
        <v>861.99263874678093</v>
      </c>
    </row>
    <row r="196" spans="1:4" ht="13.8" customHeight="1" x14ac:dyDescent="0.25">
      <c r="A196" s="1">
        <v>192</v>
      </c>
      <c r="B196" s="1" t="s">
        <v>359</v>
      </c>
      <c r="C196" s="6" t="s">
        <v>2384</v>
      </c>
      <c r="D196" s="6">
        <v>862.4394060135395</v>
      </c>
    </row>
    <row r="197" spans="1:4" ht="13.8" customHeight="1" x14ac:dyDescent="0.25">
      <c r="A197" s="1">
        <v>193</v>
      </c>
      <c r="B197" s="1" t="s">
        <v>356</v>
      </c>
      <c r="C197" s="6" t="s">
        <v>2384</v>
      </c>
      <c r="D197" s="6">
        <v>862.43940601353904</v>
      </c>
    </row>
    <row r="198" spans="1:4" ht="13.8" customHeight="1" x14ac:dyDescent="0.25">
      <c r="A198" s="1">
        <v>194</v>
      </c>
      <c r="B198" s="1" t="s">
        <v>359</v>
      </c>
      <c r="C198" s="6" t="s">
        <v>2384</v>
      </c>
      <c r="D198" s="6">
        <v>862.88738290468143</v>
      </c>
    </row>
    <row r="199" spans="1:4" ht="13.8" customHeight="1" x14ac:dyDescent="0.25">
      <c r="A199" s="1">
        <v>195</v>
      </c>
      <c r="B199" s="1" t="s">
        <v>356</v>
      </c>
      <c r="C199" s="6" t="s">
        <v>2384</v>
      </c>
      <c r="D199" s="6">
        <v>862.88738290468098</v>
      </c>
    </row>
    <row r="200" spans="1:4" ht="13.8" customHeight="1" x14ac:dyDescent="0.25">
      <c r="A200" s="1">
        <v>196</v>
      </c>
      <c r="B200" s="1" t="s">
        <v>359</v>
      </c>
      <c r="C200" s="6" t="s">
        <v>2384</v>
      </c>
      <c r="D200" s="6">
        <v>863.33638272696101</v>
      </c>
    </row>
    <row r="201" spans="1:4" ht="13.8" customHeight="1" x14ac:dyDescent="0.25">
      <c r="A201" s="1">
        <v>197</v>
      </c>
      <c r="B201" s="1" t="s">
        <v>356</v>
      </c>
      <c r="C201" s="6" t="s">
        <v>2384</v>
      </c>
      <c r="D201" s="6">
        <v>863.33638272696101</v>
      </c>
    </row>
    <row r="202" spans="1:4" ht="13.8" customHeight="1" x14ac:dyDescent="0.25">
      <c r="A202" s="1">
        <v>198</v>
      </c>
      <c r="B202" s="1" t="s">
        <v>359</v>
      </c>
      <c r="C202" s="6" t="s">
        <v>2384</v>
      </c>
      <c r="D202" s="6">
        <v>863.78619694239103</v>
      </c>
    </row>
    <row r="203" spans="1:4" ht="13.8" customHeight="1" x14ac:dyDescent="0.25">
      <c r="A203" s="1">
        <v>199</v>
      </c>
      <c r="B203" s="1" t="s">
        <v>356</v>
      </c>
      <c r="C203" s="6" t="s">
        <v>2384</v>
      </c>
      <c r="D203" s="6">
        <v>863.78619694239103</v>
      </c>
    </row>
    <row r="204" spans="1:4" ht="13.8" customHeight="1" x14ac:dyDescent="0.25">
      <c r="A204" s="1">
        <v>200</v>
      </c>
      <c r="B204" s="1" t="s">
        <v>359</v>
      </c>
      <c r="C204" s="6" t="s">
        <v>2384</v>
      </c>
      <c r="D204" s="6">
        <v>864.23659209408936</v>
      </c>
    </row>
    <row r="205" spans="1:4" ht="13.8" customHeight="1" x14ac:dyDescent="0.25">
      <c r="A205" s="1">
        <v>201</v>
      </c>
      <c r="B205" s="1" t="s">
        <v>356</v>
      </c>
      <c r="C205" s="6" t="s">
        <v>2384</v>
      </c>
      <c r="D205" s="6">
        <v>864.23659209408891</v>
      </c>
    </row>
    <row r="206" spans="1:4" ht="13.8" customHeight="1" x14ac:dyDescent="0.25">
      <c r="A206" s="1">
        <v>202</v>
      </c>
      <c r="B206" s="1" t="s">
        <v>359</v>
      </c>
      <c r="C206" s="6" t="s">
        <v>2384</v>
      </c>
      <c r="D206" s="6">
        <v>864.68730846249866</v>
      </c>
    </row>
    <row r="207" spans="1:4" ht="13.8" customHeight="1" x14ac:dyDescent="0.25">
      <c r="A207" s="1">
        <v>203</v>
      </c>
      <c r="B207" s="1" t="s">
        <v>356</v>
      </c>
      <c r="C207" s="6" t="s">
        <v>2384</v>
      </c>
      <c r="D207" s="6">
        <v>864.68730846249912</v>
      </c>
    </row>
    <row r="208" spans="1:4" ht="13.8" customHeight="1" x14ac:dyDescent="0.25">
      <c r="A208" s="1">
        <v>204</v>
      </c>
      <c r="B208" s="1" t="s">
        <v>359</v>
      </c>
      <c r="C208" s="6" t="s">
        <v>2384</v>
      </c>
      <c r="D208" s="6">
        <v>865.13805619723314</v>
      </c>
    </row>
    <row r="209" spans="1:4" ht="13.8" customHeight="1" x14ac:dyDescent="0.25">
      <c r="A209" s="1">
        <v>205</v>
      </c>
      <c r="B209" s="1" t="s">
        <v>356</v>
      </c>
      <c r="C209" s="6" t="s">
        <v>2384</v>
      </c>
      <c r="D209" s="6">
        <v>865.13805619723291</v>
      </c>
    </row>
    <row r="210" spans="1:4" ht="13.8" customHeight="1" x14ac:dyDescent="0.25">
      <c r="A210" s="1">
        <v>206</v>
      </c>
      <c r="B210" s="1" t="s">
        <v>359</v>
      </c>
      <c r="C210" s="6" t="s">
        <v>2384</v>
      </c>
      <c r="D210" s="6">
        <v>865.58851414680237</v>
      </c>
    </row>
    <row r="211" spans="1:4" ht="13.8" customHeight="1" x14ac:dyDescent="0.25">
      <c r="A211" s="1">
        <v>207</v>
      </c>
      <c r="B211" s="1" t="s">
        <v>356</v>
      </c>
      <c r="C211" s="6" t="s">
        <v>2384</v>
      </c>
      <c r="D211" s="6">
        <v>865.58851414680214</v>
      </c>
    </row>
    <row r="212" spans="1:4" ht="13.8" customHeight="1" x14ac:dyDescent="0.25">
      <c r="A212" s="1">
        <v>208</v>
      </c>
      <c r="B212" s="1" t="s">
        <v>359</v>
      </c>
      <c r="C212" s="6" t="s">
        <v>2384</v>
      </c>
      <c r="D212" s="6">
        <v>866.0383263012526</v>
      </c>
    </row>
    <row r="213" spans="1:4" ht="13.8" customHeight="1" x14ac:dyDescent="0.25">
      <c r="A213" s="1">
        <v>209</v>
      </c>
      <c r="B213" s="1" t="s">
        <v>356</v>
      </c>
      <c r="C213" s="6" t="s">
        <v>2384</v>
      </c>
      <c r="D213" s="6">
        <v>866.03832630125305</v>
      </c>
    </row>
    <row r="214" spans="1:4" ht="13.8" customHeight="1" x14ac:dyDescent="0.25">
      <c r="A214" s="1">
        <v>210</v>
      </c>
      <c r="B214" s="1" t="s">
        <v>359</v>
      </c>
      <c r="C214" s="6" t="s">
        <v>2384</v>
      </c>
      <c r="D214" s="6">
        <v>866.48709886280528</v>
      </c>
    </row>
    <row r="215" spans="1:4" ht="13.8" customHeight="1" x14ac:dyDescent="0.25">
      <c r="A215" s="1">
        <v>211</v>
      </c>
      <c r="B215" s="1" t="s">
        <v>356</v>
      </c>
      <c r="C215" s="6" t="s">
        <v>2384</v>
      </c>
      <c r="D215" s="6">
        <v>866.48709886280506</v>
      </c>
    </row>
    <row r="216" spans="1:4" ht="13.8" customHeight="1" x14ac:dyDescent="0.25">
      <c r="A216" s="1">
        <v>212</v>
      </c>
      <c r="B216" s="1" t="s">
        <v>359</v>
      </c>
      <c r="C216" s="6" t="s">
        <v>2384</v>
      </c>
      <c r="D216" s="6">
        <v>866.93439737328765</v>
      </c>
    </row>
    <row r="217" spans="1:4" ht="13.8" customHeight="1" x14ac:dyDescent="0.25">
      <c r="A217" s="1">
        <v>213</v>
      </c>
      <c r="B217" s="1" t="s">
        <v>356</v>
      </c>
      <c r="C217" s="6" t="s">
        <v>2384</v>
      </c>
      <c r="D217" s="6">
        <v>866.93439737328811</v>
      </c>
    </row>
    <row r="218" spans="1:4" ht="13.8" customHeight="1" x14ac:dyDescent="0.25">
      <c r="A218" s="1">
        <v>214</v>
      </c>
      <c r="B218" s="1" t="s">
        <v>359</v>
      </c>
      <c r="C218" s="6" t="s">
        <v>2384</v>
      </c>
      <c r="D218" s="6">
        <v>867.37974272101508</v>
      </c>
    </row>
    <row r="219" spans="1:4" ht="13.8" customHeight="1" x14ac:dyDescent="0.25">
      <c r="A219" s="1">
        <v>215</v>
      </c>
      <c r="B219" s="1" t="s">
        <v>356</v>
      </c>
      <c r="C219" s="6" t="s">
        <v>2384</v>
      </c>
      <c r="D219" s="6">
        <v>867.37974272101485</v>
      </c>
    </row>
    <row r="220" spans="1:4" ht="13.8" customHeight="1" x14ac:dyDescent="0.25">
      <c r="A220" s="1">
        <v>216</v>
      </c>
      <c r="B220" s="1" t="s">
        <v>359</v>
      </c>
      <c r="C220" s="6" t="s">
        <v>2384</v>
      </c>
      <c r="D220" s="6">
        <v>867.82260627037761</v>
      </c>
    </row>
    <row r="221" spans="1:4" ht="13.8" customHeight="1" x14ac:dyDescent="0.25">
      <c r="A221" s="1">
        <v>217</v>
      </c>
      <c r="B221" s="1" t="s">
        <v>356</v>
      </c>
      <c r="C221" s="6" t="s">
        <v>2384</v>
      </c>
      <c r="D221" s="6">
        <v>867.82260627037806</v>
      </c>
    </row>
    <row r="222" spans="1:4" ht="13.8" customHeight="1" x14ac:dyDescent="0.25">
      <c r="A222" s="1">
        <v>218</v>
      </c>
      <c r="B222" s="1" t="s">
        <v>359</v>
      </c>
      <c r="C222" s="6" t="s">
        <v>2384</v>
      </c>
      <c r="D222" s="6">
        <v>868.26240777128226</v>
      </c>
    </row>
    <row r="223" spans="1:4" ht="13.8" customHeight="1" x14ac:dyDescent="0.25">
      <c r="A223" s="1">
        <v>219</v>
      </c>
      <c r="B223" s="1" t="s">
        <v>356</v>
      </c>
      <c r="C223" s="6" t="s">
        <v>2384</v>
      </c>
      <c r="D223" s="6">
        <v>868.26240777128203</v>
      </c>
    </row>
    <row r="224" spans="1:4" ht="13.8" customHeight="1" x14ac:dyDescent="0.25">
      <c r="A224" s="1">
        <v>220</v>
      </c>
      <c r="B224" s="1" t="s">
        <v>359</v>
      </c>
      <c r="C224" s="6" t="s">
        <v>2384</v>
      </c>
      <c r="D224" s="6">
        <v>868.69850882166145</v>
      </c>
    </row>
    <row r="225" spans="1:4" ht="13.8" customHeight="1" x14ac:dyDescent="0.25">
      <c r="A225" s="1">
        <v>221</v>
      </c>
      <c r="B225" s="1" t="s">
        <v>356</v>
      </c>
      <c r="C225" s="6" t="s">
        <v>2384</v>
      </c>
      <c r="D225" s="6">
        <v>868.69850882166099</v>
      </c>
    </row>
    <row r="226" spans="1:4" ht="13.8" customHeight="1" x14ac:dyDescent="0.25">
      <c r="A226" s="1">
        <v>222</v>
      </c>
      <c r="B226" s="1" t="s">
        <v>359</v>
      </c>
      <c r="C226" s="6" t="s">
        <v>2384</v>
      </c>
      <c r="D226" s="6">
        <v>869.13020780444265</v>
      </c>
    </row>
    <row r="227" spans="1:4" ht="13.8" customHeight="1" x14ac:dyDescent="0.25">
      <c r="A227" s="1">
        <v>223</v>
      </c>
      <c r="B227" s="1" t="s">
        <v>356</v>
      </c>
      <c r="C227" s="6" t="s">
        <v>2384</v>
      </c>
      <c r="D227" s="6">
        <v>869.13020780444288</v>
      </c>
    </row>
    <row r="228" spans="1:4" ht="13.8" customHeight="1" x14ac:dyDescent="0.25">
      <c r="A228" s="1">
        <v>224</v>
      </c>
      <c r="B228" s="1" t="s">
        <v>359</v>
      </c>
      <c r="C228" s="6" t="s">
        <v>2384</v>
      </c>
      <c r="D228" s="6">
        <v>869.55673469403052</v>
      </c>
    </row>
    <row r="229" spans="1:4" ht="13.8" customHeight="1" x14ac:dyDescent="0.25">
      <c r="A229" s="1">
        <v>225</v>
      </c>
      <c r="B229" s="1" t="s">
        <v>356</v>
      </c>
      <c r="C229" s="6" t="s">
        <v>2384</v>
      </c>
      <c r="D229" s="6">
        <v>869.55673469403098</v>
      </c>
    </row>
    <row r="230" spans="1:4" ht="13.8" customHeight="1" x14ac:dyDescent="0.25">
      <c r="A230" s="1">
        <v>226</v>
      </c>
      <c r="B230" s="1" t="s">
        <v>359</v>
      </c>
      <c r="C230" s="6" t="s">
        <v>2384</v>
      </c>
      <c r="D230" s="6">
        <v>869.97724285562811</v>
      </c>
    </row>
    <row r="231" spans="1:4" ht="13.8" customHeight="1" x14ac:dyDescent="0.25">
      <c r="A231" s="1">
        <v>227</v>
      </c>
      <c r="B231" s="1" t="s">
        <v>356</v>
      </c>
      <c r="C231" s="6" t="s">
        <v>2384</v>
      </c>
      <c r="D231" s="6">
        <v>869.97724285562811</v>
      </c>
    </row>
    <row r="232" spans="1:4" ht="13.8" customHeight="1" x14ac:dyDescent="0.25">
      <c r="A232" s="1">
        <v>228</v>
      </c>
      <c r="B232" s="1" t="s">
        <v>359</v>
      </c>
      <c r="C232" s="6" t="s">
        <v>2384</v>
      </c>
      <c r="D232" s="6">
        <v>870.39080333887739</v>
      </c>
    </row>
    <row r="233" spans="1:4" ht="13.8" customHeight="1" x14ac:dyDescent="0.25">
      <c r="A233" s="1">
        <v>229</v>
      </c>
      <c r="B233" s="1" t="s">
        <v>356</v>
      </c>
      <c r="C233" s="6" t="s">
        <v>2384</v>
      </c>
      <c r="D233" s="6">
        <v>870.39080333887716</v>
      </c>
    </row>
    <row r="234" spans="1:4" ht="13.8" customHeight="1" x14ac:dyDescent="0.25">
      <c r="A234" s="1">
        <v>230</v>
      </c>
      <c r="B234" s="1" t="s">
        <v>359</v>
      </c>
      <c r="C234" s="6" t="s">
        <v>2384</v>
      </c>
      <c r="D234" s="6">
        <v>870.79639450970433</v>
      </c>
    </row>
    <row r="235" spans="1:4" ht="13.8" customHeight="1" x14ac:dyDescent="0.25">
      <c r="A235" s="1">
        <v>231</v>
      </c>
      <c r="B235" s="1" t="s">
        <v>356</v>
      </c>
      <c r="C235" s="6" t="s">
        <v>2384</v>
      </c>
      <c r="D235" s="6">
        <v>870.7963945097041</v>
      </c>
    </row>
    <row r="236" spans="1:4" ht="13.8" customHeight="1" x14ac:dyDescent="0.25">
      <c r="A236" s="1">
        <v>232</v>
      </c>
      <c r="B236" s="1" t="s">
        <v>359</v>
      </c>
      <c r="C236" s="6" t="s">
        <v>2384</v>
      </c>
      <c r="D236" s="6">
        <v>871.19289401273716</v>
      </c>
    </row>
    <row r="237" spans="1:4" ht="13.8" customHeight="1" x14ac:dyDescent="0.25">
      <c r="A237" s="1">
        <v>233</v>
      </c>
      <c r="B237" s="1" t="s">
        <v>356</v>
      </c>
      <c r="C237" s="6" t="s">
        <v>2384</v>
      </c>
      <c r="D237" s="6">
        <v>871.19289401273693</v>
      </c>
    </row>
    <row r="238" spans="1:4" ht="13.8" customHeight="1" x14ac:dyDescent="0.25">
      <c r="A238" s="1">
        <v>234</v>
      </c>
      <c r="B238" s="1" t="s">
        <v>359</v>
      </c>
      <c r="C238" s="6" t="s">
        <v>2384</v>
      </c>
      <c r="D238" s="6">
        <v>871.57906532185086</v>
      </c>
    </row>
    <row r="239" spans="1:4" ht="13.8" customHeight="1" x14ac:dyDescent="0.25">
      <c r="A239" s="1">
        <v>235</v>
      </c>
      <c r="B239" s="1" t="s">
        <v>356</v>
      </c>
      <c r="C239" s="6" t="s">
        <v>2384</v>
      </c>
      <c r="D239" s="6">
        <v>871.57906532185109</v>
      </c>
    </row>
    <row r="240" spans="1:4" ht="13.8" customHeight="1" x14ac:dyDescent="0.25">
      <c r="A240" s="1">
        <v>236</v>
      </c>
      <c r="B240" s="1" t="s">
        <v>359</v>
      </c>
      <c r="C240" s="6" t="s">
        <v>2384</v>
      </c>
      <c r="D240" s="6">
        <v>871.95354579154821</v>
      </c>
    </row>
    <row r="241" spans="1:4" ht="13.8" customHeight="1" x14ac:dyDescent="0.25">
      <c r="A241" s="1">
        <v>237</v>
      </c>
      <c r="B241" s="1" t="s">
        <v>356</v>
      </c>
      <c r="C241" s="6" t="s">
        <v>2384</v>
      </c>
      <c r="D241" s="6">
        <v>871.95354579154798</v>
      </c>
    </row>
    <row r="242" spans="1:4" ht="13.8" customHeight="1" x14ac:dyDescent="0.25">
      <c r="A242" s="1">
        <v>238</v>
      </c>
      <c r="B242" s="1" t="s">
        <v>359</v>
      </c>
      <c r="C242" s="6" t="s">
        <v>2384</v>
      </c>
      <c r="D242" s="6">
        <v>872.31482926928936</v>
      </c>
    </row>
    <row r="243" spans="1:4" ht="13.8" customHeight="1" x14ac:dyDescent="0.25">
      <c r="A243" s="1">
        <v>239</v>
      </c>
      <c r="B243" s="1" t="s">
        <v>356</v>
      </c>
      <c r="C243" s="6" t="s">
        <v>2384</v>
      </c>
      <c r="D243" s="6">
        <v>872.31482926928913</v>
      </c>
    </row>
    <row r="244" spans="1:4" ht="13.8" customHeight="1" x14ac:dyDescent="0.25">
      <c r="A244" s="1">
        <v>240</v>
      </c>
      <c r="B244" s="1" t="s">
        <v>359</v>
      </c>
      <c r="C244" s="6" t="s">
        <v>2384</v>
      </c>
      <c r="D244" s="6">
        <v>872.66124836831443</v>
      </c>
    </row>
    <row r="245" spans="1:4" ht="13.8" customHeight="1" x14ac:dyDescent="0.25">
      <c r="A245" s="1">
        <v>241</v>
      </c>
      <c r="B245" s="1" t="s">
        <v>356</v>
      </c>
      <c r="C245" s="6" t="s">
        <v>2384</v>
      </c>
      <c r="D245" s="6">
        <v>872.66124836831398</v>
      </c>
    </row>
    <row r="246" spans="1:4" ht="13.8" customHeight="1" x14ac:dyDescent="0.25">
      <c r="A246" s="1">
        <v>242</v>
      </c>
      <c r="B246" s="1" t="s">
        <v>359</v>
      </c>
      <c r="C246" s="6" t="s">
        <v>2384</v>
      </c>
      <c r="D246" s="6">
        <v>872.99095086000113</v>
      </c>
    </row>
    <row r="247" spans="1:4" ht="13.8" customHeight="1" x14ac:dyDescent="0.25">
      <c r="A247" s="1">
        <v>243</v>
      </c>
      <c r="B247" s="1" t="s">
        <v>356</v>
      </c>
      <c r="C247" s="6" t="s">
        <v>2384</v>
      </c>
      <c r="D247" s="6">
        <v>872.99095086000091</v>
      </c>
    </row>
    <row r="248" spans="1:4" ht="13.8" customHeight="1" x14ac:dyDescent="0.25">
      <c r="A248" s="1">
        <v>244</v>
      </c>
      <c r="B248" s="1" t="s">
        <v>359</v>
      </c>
      <c r="C248" s="6" t="s">
        <v>2384</v>
      </c>
      <c r="D248" s="6">
        <v>873.30187064023573</v>
      </c>
    </row>
    <row r="249" spans="1:4" ht="13.8" customHeight="1" x14ac:dyDescent="0.25">
      <c r="A249" s="1">
        <v>245</v>
      </c>
      <c r="B249" s="1" t="s">
        <v>356</v>
      </c>
      <c r="C249" s="6" t="s">
        <v>2384</v>
      </c>
      <c r="D249" s="6">
        <v>873.30187064023596</v>
      </c>
    </row>
    <row r="250" spans="1:4" ht="13.8" customHeight="1" x14ac:dyDescent="0.25">
      <c r="A250" s="1">
        <v>246</v>
      </c>
      <c r="B250" s="1" t="s">
        <v>359</v>
      </c>
      <c r="C250" s="6" t="s">
        <v>2384</v>
      </c>
      <c r="D250" s="6">
        <v>873.59169409703475</v>
      </c>
    </row>
    <row r="251" spans="1:4" ht="13.8" customHeight="1" x14ac:dyDescent="0.25">
      <c r="A251" s="1">
        <v>247</v>
      </c>
      <c r="B251" s="1" t="s">
        <v>356</v>
      </c>
      <c r="C251" s="6" t="s">
        <v>2384</v>
      </c>
      <c r="D251" s="6">
        <v>873.59169409703497</v>
      </c>
    </row>
    <row r="252" spans="1:4" ht="13.8" customHeight="1" x14ac:dyDescent="0.25">
      <c r="A252" s="1">
        <v>248</v>
      </c>
      <c r="B252" s="1" t="s">
        <v>359</v>
      </c>
      <c r="C252" s="6" t="s">
        <v>2384</v>
      </c>
      <c r="D252" s="6">
        <v>873.8578159599582</v>
      </c>
    </row>
    <row r="253" spans="1:4" ht="13.8" customHeight="1" x14ac:dyDescent="0.25">
      <c r="A253" s="1">
        <v>249</v>
      </c>
      <c r="B253" s="1" t="s">
        <v>356</v>
      </c>
      <c r="C253" s="6" t="s">
        <v>2384</v>
      </c>
      <c r="D253" s="6">
        <v>873.85781595995797</v>
      </c>
    </row>
    <row r="254" spans="1:4" ht="13.8" customHeight="1" x14ac:dyDescent="0.25">
      <c r="A254" s="1">
        <v>250</v>
      </c>
      <c r="B254" s="1" t="s">
        <v>359</v>
      </c>
      <c r="C254" s="6" t="s">
        <v>2384</v>
      </c>
      <c r="D254" s="6">
        <v>874.09728411005278</v>
      </c>
    </row>
    <row r="255" spans="1:4" ht="13.8" customHeight="1" x14ac:dyDescent="0.25">
      <c r="A255" s="1">
        <v>251</v>
      </c>
      <c r="B255" s="1" t="s">
        <v>356</v>
      </c>
      <c r="C255" s="6" t="s">
        <v>2384</v>
      </c>
      <c r="D255" s="6">
        <v>874.09728411005301</v>
      </c>
    </row>
    <row r="256" spans="1:4" ht="13.8" customHeight="1" x14ac:dyDescent="0.25">
      <c r="A256" s="1">
        <v>252</v>
      </c>
      <c r="B256" s="1" t="s">
        <v>359</v>
      </c>
      <c r="C256" s="6" t="s">
        <v>2384</v>
      </c>
      <c r="D256" s="6">
        <v>874.30673002419337</v>
      </c>
    </row>
    <row r="257" spans="1:4" ht="13.8" customHeight="1" x14ac:dyDescent="0.25">
      <c r="A257" s="1">
        <v>253</v>
      </c>
      <c r="B257" s="1" t="s">
        <v>356</v>
      </c>
      <c r="C257" s="6" t="s">
        <v>2384</v>
      </c>
      <c r="D257" s="6">
        <v>874.30673002419292</v>
      </c>
    </row>
    <row r="258" spans="1:4" ht="13.8" customHeight="1" x14ac:dyDescent="0.25">
      <c r="A258" s="1">
        <v>254</v>
      </c>
      <c r="B258" s="1" t="s">
        <v>359</v>
      </c>
      <c r="C258" s="6" t="s">
        <v>2384</v>
      </c>
      <c r="D258" s="6">
        <v>874.48227790564977</v>
      </c>
    </row>
    <row r="259" spans="1:4" ht="13.8" customHeight="1" x14ac:dyDescent="0.25">
      <c r="A259" s="1">
        <v>255</v>
      </c>
      <c r="B259" s="1" t="s">
        <v>356</v>
      </c>
      <c r="C259" s="6" t="s">
        <v>2384</v>
      </c>
      <c r="D259" s="6">
        <v>874.48227790564999</v>
      </c>
    </row>
    <row r="260" spans="1:4" ht="13.8" customHeight="1" x14ac:dyDescent="0.25">
      <c r="A260" s="1">
        <v>256</v>
      </c>
      <c r="B260" s="1" t="s">
        <v>359</v>
      </c>
      <c r="C260" s="6" t="s">
        <v>2384</v>
      </c>
      <c r="D260" s="6">
        <v>874.61942505102741</v>
      </c>
    </row>
    <row r="261" spans="1:4" ht="13.8" customHeight="1" x14ac:dyDescent="0.25">
      <c r="A261" s="1">
        <v>257</v>
      </c>
      <c r="B261" s="1" t="s">
        <v>356</v>
      </c>
      <c r="C261" s="6" t="s">
        <v>2384</v>
      </c>
      <c r="D261" s="6">
        <v>874.61942505102695</v>
      </c>
    </row>
    <row r="262" spans="1:4" ht="13.8" customHeight="1" x14ac:dyDescent="0.25">
      <c r="A262" s="1">
        <v>258</v>
      </c>
      <c r="B262" s="1" t="s">
        <v>359</v>
      </c>
      <c r="C262" s="6" t="s">
        <v>2384</v>
      </c>
      <c r="D262" s="6">
        <v>874.71288511522391</v>
      </c>
    </row>
    <row r="263" spans="1:4" ht="13.8" customHeight="1" x14ac:dyDescent="0.25">
      <c r="A263" s="1">
        <v>259</v>
      </c>
      <c r="B263" s="1" t="s">
        <v>356</v>
      </c>
      <c r="C263" s="6" t="s">
        <v>2384</v>
      </c>
      <c r="D263" s="6">
        <v>874.71288511522391</v>
      </c>
    </row>
    <row r="264" spans="1:4" ht="13.8" customHeight="1" x14ac:dyDescent="0.25">
      <c r="A264" s="1">
        <v>260</v>
      </c>
      <c r="B264" s="1" t="s">
        <v>359</v>
      </c>
      <c r="C264" s="6" t="s">
        <v>2384</v>
      </c>
      <c r="D264" s="6">
        <v>874.75637363698718</v>
      </c>
    </row>
    <row r="265" spans="1:4" ht="13.8" customHeight="1" x14ac:dyDescent="0.25">
      <c r="A265" s="1">
        <v>261</v>
      </c>
      <c r="B265" s="1" t="s">
        <v>356</v>
      </c>
      <c r="C265" s="6" t="s">
        <v>2384</v>
      </c>
      <c r="D265" s="6">
        <v>874.75637363698695</v>
      </c>
    </row>
    <row r="266" spans="1:4" ht="13.8" customHeight="1" x14ac:dyDescent="0.25">
      <c r="A266" s="1">
        <v>262</v>
      </c>
      <c r="B266" s="1" t="s">
        <v>359</v>
      </c>
      <c r="C266" s="6" t="s">
        <v>2384</v>
      </c>
      <c r="D266" s="6">
        <v>874.74231343483518</v>
      </c>
    </row>
    <row r="267" spans="1:4" ht="13.8" customHeight="1" x14ac:dyDescent="0.25">
      <c r="A267" s="1">
        <v>263</v>
      </c>
      <c r="B267" s="1" t="s">
        <v>356</v>
      </c>
      <c r="C267" s="6" t="s">
        <v>2384</v>
      </c>
      <c r="D267" s="6">
        <v>874.74231343483495</v>
      </c>
    </row>
    <row r="268" spans="1:4" ht="13.8" customHeight="1" x14ac:dyDescent="0.25">
      <c r="A268" s="1">
        <v>264</v>
      </c>
      <c r="B268" s="1" t="s">
        <v>359</v>
      </c>
      <c r="C268" s="6" t="s">
        <v>2384</v>
      </c>
      <c r="D268" s="6">
        <v>874.66142206003872</v>
      </c>
    </row>
    <row r="269" spans="1:4" ht="13.8" customHeight="1" x14ac:dyDescent="0.25">
      <c r="A269" s="1">
        <v>265</v>
      </c>
      <c r="B269" s="1" t="s">
        <v>356</v>
      </c>
      <c r="C269" s="6" t="s">
        <v>2384</v>
      </c>
      <c r="D269" s="6">
        <v>874.66142206003894</v>
      </c>
    </row>
    <row r="270" spans="1:4" ht="13.8" customHeight="1" x14ac:dyDescent="0.25">
      <c r="A270" s="1">
        <v>266</v>
      </c>
      <c r="B270" s="1" t="s">
        <v>359</v>
      </c>
      <c r="C270" s="6" t="s">
        <v>2384</v>
      </c>
      <c r="D270" s="6">
        <v>874.5021169656851</v>
      </c>
    </row>
    <row r="271" spans="1:4" ht="13.8" customHeight="1" x14ac:dyDescent="0.25">
      <c r="A271" s="1">
        <v>267</v>
      </c>
      <c r="B271" s="1" t="s">
        <v>356</v>
      </c>
      <c r="C271" s="6" t="s">
        <v>2384</v>
      </c>
      <c r="D271" s="6">
        <v>874.50211696568488</v>
      </c>
    </row>
    <row r="272" spans="1:4" ht="13.8" customHeight="1" x14ac:dyDescent="0.25">
      <c r="A272" s="1">
        <v>268</v>
      </c>
      <c r="B272" s="1" t="s">
        <v>359</v>
      </c>
      <c r="C272" s="6" t="s">
        <v>2384</v>
      </c>
      <c r="D272" s="6">
        <v>874.24963629146384</v>
      </c>
    </row>
    <row r="273" spans="1:4" ht="13.8" customHeight="1" x14ac:dyDescent="0.25">
      <c r="A273" s="1">
        <v>269</v>
      </c>
      <c r="B273" s="1" t="s">
        <v>356</v>
      </c>
      <c r="C273" s="6" t="s">
        <v>2384</v>
      </c>
      <c r="D273" s="6">
        <v>874.24963629146407</v>
      </c>
    </row>
    <row r="274" spans="1:4" ht="13.8" customHeight="1" x14ac:dyDescent="0.25">
      <c r="A274" s="1">
        <v>270</v>
      </c>
      <c r="B274" s="1" t="s">
        <v>359</v>
      </c>
      <c r="C274" s="6" t="s">
        <v>2384</v>
      </c>
      <c r="D274" s="6">
        <v>875.40780182708625</v>
      </c>
    </row>
    <row r="275" spans="1:4" ht="13.8" customHeight="1" x14ac:dyDescent="0.25">
      <c r="A275" s="1">
        <v>271</v>
      </c>
      <c r="B275" s="1" t="s">
        <v>356</v>
      </c>
      <c r="C275" s="6" t="s">
        <v>2384</v>
      </c>
      <c r="D275" s="6">
        <v>875.40780182708602</v>
      </c>
    </row>
    <row r="276" spans="1:4" ht="13.8" customHeight="1" x14ac:dyDescent="0.25">
      <c r="A276" s="1">
        <v>272</v>
      </c>
      <c r="B276" s="1" t="s">
        <v>359</v>
      </c>
      <c r="C276" s="6" t="s">
        <v>2384</v>
      </c>
      <c r="D276" s="6">
        <v>877.26839001748601</v>
      </c>
    </row>
    <row r="277" spans="1:4" ht="13.8" customHeight="1" x14ac:dyDescent="0.25">
      <c r="A277" s="1">
        <v>273</v>
      </c>
      <c r="B277" s="1" t="s">
        <v>356</v>
      </c>
      <c r="C277" s="6" t="s">
        <v>2384</v>
      </c>
      <c r="D277" s="6">
        <v>877.26839001748601</v>
      </c>
    </row>
    <row r="278" spans="1:4" ht="13.8" customHeight="1" x14ac:dyDescent="0.25">
      <c r="A278" s="1">
        <v>274</v>
      </c>
      <c r="B278" s="1" t="s">
        <v>359</v>
      </c>
      <c r="C278" s="6" t="s">
        <v>2384</v>
      </c>
      <c r="D278" s="6">
        <v>878.99669486991854</v>
      </c>
    </row>
    <row r="279" spans="1:4" ht="13.8" customHeight="1" x14ac:dyDescent="0.25">
      <c r="A279" s="1">
        <v>275</v>
      </c>
      <c r="B279" s="1" t="s">
        <v>356</v>
      </c>
      <c r="C279" s="6" t="s">
        <v>2384</v>
      </c>
      <c r="D279" s="6">
        <v>878.996694869919</v>
      </c>
    </row>
    <row r="280" spans="1:4" ht="13.8" customHeight="1" x14ac:dyDescent="0.25">
      <c r="A280" s="1">
        <v>276</v>
      </c>
      <c r="B280" s="1" t="s">
        <v>359</v>
      </c>
      <c r="C280" s="6" t="s">
        <v>2384</v>
      </c>
      <c r="D280" s="6">
        <v>880.5361823362756</v>
      </c>
    </row>
    <row r="281" spans="1:4" ht="13.8" customHeight="1" x14ac:dyDescent="0.25">
      <c r="A281" s="1">
        <v>277</v>
      </c>
      <c r="B281" s="1" t="s">
        <v>356</v>
      </c>
      <c r="C281" s="6" t="s">
        <v>2384</v>
      </c>
      <c r="D281" s="6">
        <v>880.53618233627606</v>
      </c>
    </row>
    <row r="282" spans="1:4" ht="13.8" customHeight="1" x14ac:dyDescent="0.25">
      <c r="A282" s="1">
        <v>278</v>
      </c>
      <c r="B282" s="1" t="s">
        <v>359</v>
      </c>
      <c r="C282" s="6" t="s">
        <v>2384</v>
      </c>
      <c r="D282" s="6">
        <v>881.8049193678263</v>
      </c>
    </row>
    <row r="283" spans="1:4" ht="13.8" customHeight="1" x14ac:dyDescent="0.25">
      <c r="A283" s="1">
        <v>279</v>
      </c>
      <c r="B283" s="1" t="s">
        <v>356</v>
      </c>
      <c r="C283" s="6" t="s">
        <v>2384</v>
      </c>
      <c r="D283" s="6">
        <v>881.80491936782585</v>
      </c>
    </row>
    <row r="284" spans="1:4" ht="13.8" customHeight="1" x14ac:dyDescent="0.25">
      <c r="A284" s="1">
        <v>280</v>
      </c>
      <c r="B284" s="1" t="s">
        <v>359</v>
      </c>
      <c r="C284" s="6" t="s">
        <v>2384</v>
      </c>
      <c r="D284" s="6">
        <v>882.67515043644391</v>
      </c>
    </row>
    <row r="285" spans="1:4" ht="13.8" customHeight="1" x14ac:dyDescent="0.25">
      <c r="A285" s="1">
        <v>281</v>
      </c>
      <c r="B285" s="1" t="s">
        <v>356</v>
      </c>
      <c r="C285" s="6" t="s">
        <v>2384</v>
      </c>
      <c r="D285" s="6">
        <v>882.67515043644391</v>
      </c>
    </row>
    <row r="286" spans="1:4" ht="13.8" customHeight="1" x14ac:dyDescent="0.25">
      <c r="A286" s="1">
        <v>282</v>
      </c>
      <c r="B286" s="1" t="s">
        <v>359</v>
      </c>
      <c r="C286" s="6" t="s">
        <v>2384</v>
      </c>
      <c r="D286" s="6">
        <v>883.12713137742423</v>
      </c>
    </row>
    <row r="287" spans="1:4" ht="13.8" customHeight="1" x14ac:dyDescent="0.25">
      <c r="A287" s="1">
        <v>283</v>
      </c>
      <c r="B287" s="1" t="s">
        <v>356</v>
      </c>
      <c r="C287" s="6" t="s">
        <v>2384</v>
      </c>
      <c r="D287" s="6">
        <v>883.12713137742401</v>
      </c>
    </row>
    <row r="288" spans="1:4" ht="13.8" customHeight="1" x14ac:dyDescent="0.25">
      <c r="A288" s="1">
        <v>284</v>
      </c>
      <c r="B288" s="1" t="s">
        <v>359</v>
      </c>
      <c r="C288" s="6" t="s">
        <v>2384</v>
      </c>
      <c r="D288" s="6">
        <v>882.51144822877507</v>
      </c>
    </row>
    <row r="289" spans="1:4" ht="13.8" customHeight="1" x14ac:dyDescent="0.25">
      <c r="A289" s="1">
        <v>285</v>
      </c>
      <c r="B289" s="1" t="s">
        <v>356</v>
      </c>
      <c r="C289" s="6" t="s">
        <v>2384</v>
      </c>
      <c r="D289" s="6">
        <v>882.51144822877507</v>
      </c>
    </row>
    <row r="290" spans="1:4" ht="13.8" customHeight="1" x14ac:dyDescent="0.25">
      <c r="A290" s="1">
        <v>286</v>
      </c>
      <c r="B290" s="1" t="s">
        <v>359</v>
      </c>
      <c r="C290" s="6" t="s">
        <v>2384</v>
      </c>
      <c r="D290" s="6">
        <v>883.22491588062769</v>
      </c>
    </row>
    <row r="291" spans="1:4" ht="13.8" customHeight="1" x14ac:dyDescent="0.25">
      <c r="A291" s="1">
        <v>287</v>
      </c>
      <c r="B291" s="1" t="s">
        <v>356</v>
      </c>
      <c r="C291" s="6" t="s">
        <v>2384</v>
      </c>
      <c r="D291" s="6">
        <v>883.22491588062815</v>
      </c>
    </row>
    <row r="292" spans="1:4" ht="13.8" customHeight="1" x14ac:dyDescent="0.25">
      <c r="A292" s="1">
        <v>288</v>
      </c>
      <c r="B292" s="1" t="s">
        <v>359</v>
      </c>
      <c r="C292" s="6" t="s">
        <v>2384</v>
      </c>
      <c r="D292" s="6">
        <v>873.19660296207087</v>
      </c>
    </row>
    <row r="293" spans="1:4" ht="13.8" customHeight="1" x14ac:dyDescent="0.25">
      <c r="A293" s="1">
        <v>289</v>
      </c>
      <c r="B293" s="1" t="s">
        <v>356</v>
      </c>
      <c r="C293" s="6" t="s">
        <v>2384</v>
      </c>
      <c r="D293" s="6">
        <v>873.19660296207087</v>
      </c>
    </row>
    <row r="294" spans="1:4" s="53" customFormat="1" ht="13.8" customHeight="1" x14ac:dyDescent="0.25">
      <c r="B294" s="53" t="s">
        <v>2385</v>
      </c>
    </row>
    <row r="295" spans="1:4" ht="13.8" customHeight="1" x14ac:dyDescent="0.25"/>
    <row r="296" spans="1:4" ht="13.8" customHeight="1" x14ac:dyDescent="0.25"/>
    <row r="297" spans="1:4" ht="13.8" customHeight="1" x14ac:dyDescent="0.25"/>
    <row r="298" spans="1:4" ht="13.8" customHeight="1" x14ac:dyDescent="0.25"/>
    <row r="299" spans="1:4" ht="13.8" customHeight="1" x14ac:dyDescent="0.25"/>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1CB9-661D-497D-97AD-0310BDAE2B35}">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8D49-AFB7-4E72-B1FC-999D63402BE8}">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5ADCF-2DAA-4A54-B7C4-316A54459E65}">
  <dimension ref="A1:T56"/>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2283</v>
      </c>
      <c r="B1" s="31" t="s">
        <v>2284</v>
      </c>
      <c r="C1" s="31" t="s">
        <v>2285</v>
      </c>
      <c r="D1" s="31" t="s">
        <v>2286</v>
      </c>
      <c r="E1" s="31" t="s">
        <v>2287</v>
      </c>
      <c r="F1" s="31" t="s">
        <v>2288</v>
      </c>
      <c r="G1" s="31" t="s">
        <v>2289</v>
      </c>
      <c r="H1" s="31" t="s">
        <v>2290</v>
      </c>
      <c r="I1" s="31" t="s">
        <v>2291</v>
      </c>
      <c r="J1" s="31" t="s">
        <v>2292</v>
      </c>
      <c r="K1" s="33"/>
      <c r="L1" s="31" t="s">
        <v>2293</v>
      </c>
      <c r="M1" s="33" t="s">
        <v>2294</v>
      </c>
      <c r="N1" s="31" t="s">
        <v>2295</v>
      </c>
      <c r="O1" s="31" t="s">
        <v>2296</v>
      </c>
      <c r="P1" s="31" t="s">
        <v>2297</v>
      </c>
      <c r="Q1" s="31" t="s">
        <v>2298</v>
      </c>
      <c r="R1" s="33" t="s">
        <v>2299</v>
      </c>
      <c r="S1" s="31" t="s">
        <v>2300</v>
      </c>
      <c r="T1" s="31" t="s">
        <v>2301</v>
      </c>
    </row>
    <row r="2" spans="1:20" s="39" customFormat="1" x14ac:dyDescent="0.3">
      <c r="A2" s="39" t="s">
        <v>2140</v>
      </c>
      <c r="K2" s="41"/>
      <c r="M2" s="41"/>
      <c r="R2" s="41"/>
    </row>
    <row r="3" spans="1:20" x14ac:dyDescent="0.3">
      <c r="A3">
        <v>33</v>
      </c>
      <c r="B3">
        <v>182</v>
      </c>
      <c r="C3">
        <v>227.16342196013287</v>
      </c>
      <c r="D3">
        <v>1543</v>
      </c>
      <c r="E3">
        <v>-1210025.2514947001</v>
      </c>
      <c r="F3">
        <v>63.103249422633546</v>
      </c>
      <c r="G3">
        <v>0</v>
      </c>
      <c r="H3">
        <v>26.902691673085805</v>
      </c>
      <c r="I3">
        <v>0</v>
      </c>
      <c r="J3">
        <v>860.22068462505456</v>
      </c>
      <c r="L3">
        <v>90.03520423431992</v>
      </c>
      <c r="M3" s="34">
        <v>8.3926750969661885</v>
      </c>
      <c r="N3">
        <v>0</v>
      </c>
      <c r="O3">
        <v>0</v>
      </c>
      <c r="P3">
        <v>0</v>
      </c>
      <c r="Q3">
        <v>0</v>
      </c>
      <c r="R3" s="34">
        <v>0</v>
      </c>
      <c r="S3">
        <v>860.22068462505456</v>
      </c>
      <c r="T3">
        <v>860.22068462505456</v>
      </c>
    </row>
    <row r="4" spans="1:20" x14ac:dyDescent="0.3">
      <c r="A4">
        <v>35</v>
      </c>
      <c r="B4">
        <v>184</v>
      </c>
      <c r="C4">
        <v>227.14467526727452</v>
      </c>
      <c r="D4">
        <v>1514</v>
      </c>
      <c r="E4">
        <v>-1210028.0874271968</v>
      </c>
      <c r="F4">
        <v>62.701303371827557</v>
      </c>
      <c r="G4">
        <v>1.9890045603880508</v>
      </c>
      <c r="H4">
        <v>27.239286624202318</v>
      </c>
      <c r="I4">
        <v>0</v>
      </c>
      <c r="J4">
        <v>860.66114749970882</v>
      </c>
      <c r="L4">
        <v>90.027258143839816</v>
      </c>
      <c r="M4" s="34">
        <v>8.3819638800068219</v>
      </c>
      <c r="N4">
        <v>0</v>
      </c>
      <c r="O4">
        <v>0</v>
      </c>
      <c r="P4">
        <v>0</v>
      </c>
      <c r="Q4">
        <v>0</v>
      </c>
      <c r="R4" s="34">
        <v>0</v>
      </c>
      <c r="S4">
        <v>860.66114749970882</v>
      </c>
      <c r="T4">
        <v>860.66114749970882</v>
      </c>
    </row>
    <row r="5" spans="1:20" x14ac:dyDescent="0.3">
      <c r="A5">
        <v>37</v>
      </c>
      <c r="B5">
        <v>186</v>
      </c>
      <c r="C5">
        <v>227.14597279424419</v>
      </c>
      <c r="D5">
        <v>1485</v>
      </c>
      <c r="E5">
        <v>-1210137.971919914</v>
      </c>
      <c r="F5">
        <v>62.300260896015956</v>
      </c>
      <c r="G5">
        <v>2.0003115279876162</v>
      </c>
      <c r="H5">
        <v>27.582951095302402</v>
      </c>
      <c r="I5">
        <v>0</v>
      </c>
      <c r="J5">
        <v>861.10337175612801</v>
      </c>
      <c r="L5">
        <v>90.027250697140872</v>
      </c>
      <c r="M5" s="34">
        <v>8.3698534461679674</v>
      </c>
      <c r="N5">
        <v>0</v>
      </c>
      <c r="O5">
        <v>0</v>
      </c>
      <c r="P5">
        <v>0</v>
      </c>
      <c r="Q5">
        <v>0</v>
      </c>
      <c r="R5" s="34">
        <v>0</v>
      </c>
      <c r="S5">
        <v>861.10337175612801</v>
      </c>
      <c r="T5">
        <v>861.10337175612801</v>
      </c>
    </row>
    <row r="6" spans="1:20" x14ac:dyDescent="0.3">
      <c r="A6">
        <v>39</v>
      </c>
      <c r="B6">
        <v>188</v>
      </c>
      <c r="C6">
        <v>227.14728359948668</v>
      </c>
      <c r="D6">
        <v>1456</v>
      </c>
      <c r="E6">
        <v>-1210248.2266014016</v>
      </c>
      <c r="F6">
        <v>61.894419126097731</v>
      </c>
      <c r="G6">
        <v>2.0119001424299303</v>
      </c>
      <c r="H6">
        <v>27.931447039755874</v>
      </c>
      <c r="I6">
        <v>0</v>
      </c>
      <c r="J6">
        <v>861.54724476909394</v>
      </c>
      <c r="L6">
        <v>90.027242813207394</v>
      </c>
      <c r="M6" s="34">
        <v>8.3570629530563689</v>
      </c>
      <c r="N6">
        <v>0</v>
      </c>
      <c r="O6">
        <v>0</v>
      </c>
      <c r="P6">
        <v>0</v>
      </c>
      <c r="Q6">
        <v>0</v>
      </c>
      <c r="R6" s="34">
        <v>0</v>
      </c>
      <c r="S6">
        <v>861.54724476909394</v>
      </c>
      <c r="T6">
        <v>861.54724476909394</v>
      </c>
    </row>
    <row r="7" spans="1:20" x14ac:dyDescent="0.3">
      <c r="A7">
        <v>41</v>
      </c>
      <c r="B7">
        <v>190</v>
      </c>
      <c r="C7">
        <v>227.14860751537131</v>
      </c>
      <c r="D7">
        <v>1427</v>
      </c>
      <c r="E7">
        <v>-1210358.8712113849</v>
      </c>
      <c r="F7">
        <v>61.483641753137029</v>
      </c>
      <c r="G7">
        <v>2.0237823520027032</v>
      </c>
      <c r="H7">
        <v>28.284907034297895</v>
      </c>
      <c r="I7">
        <v>0</v>
      </c>
      <c r="J7">
        <v>861.99263874678115</v>
      </c>
      <c r="L7">
        <v>90.027234476115993</v>
      </c>
      <c r="M7" s="34">
        <v>8.3435724126515662</v>
      </c>
      <c r="N7">
        <v>0</v>
      </c>
      <c r="O7">
        <v>0</v>
      </c>
      <c r="P7">
        <v>0</v>
      </c>
      <c r="Q7">
        <v>0</v>
      </c>
      <c r="R7" s="34">
        <v>0</v>
      </c>
      <c r="S7">
        <v>861.99263874678115</v>
      </c>
      <c r="T7">
        <v>861.99263874678115</v>
      </c>
    </row>
    <row r="8" spans="1:20" x14ac:dyDescent="0.3">
      <c r="A8">
        <v>43</v>
      </c>
      <c r="B8">
        <v>192</v>
      </c>
      <c r="C8">
        <v>227.14994424726899</v>
      </c>
      <c r="D8">
        <v>1398</v>
      </c>
      <c r="E8">
        <v>-1210469.9292870795</v>
      </c>
      <c r="F8">
        <v>61.067794574308124</v>
      </c>
      <c r="G8">
        <v>2.035970577623651</v>
      </c>
      <c r="H8">
        <v>28.643462374422871</v>
      </c>
      <c r="I8">
        <v>0</v>
      </c>
      <c r="J8">
        <v>862.4394060135395</v>
      </c>
      <c r="L8">
        <v>90.027225796765705</v>
      </c>
      <c r="M8" s="34">
        <v>8.3293630178066405</v>
      </c>
      <c r="N8">
        <v>0</v>
      </c>
      <c r="O8">
        <v>0</v>
      </c>
      <c r="P8">
        <v>0</v>
      </c>
      <c r="Q8">
        <v>0</v>
      </c>
      <c r="R8" s="34">
        <v>0</v>
      </c>
      <c r="S8">
        <v>862.4394060135395</v>
      </c>
      <c r="T8">
        <v>862.4394060135395</v>
      </c>
    </row>
    <row r="9" spans="1:20" x14ac:dyDescent="0.3">
      <c r="A9">
        <v>45</v>
      </c>
      <c r="B9">
        <v>194</v>
      </c>
      <c r="C9">
        <v>227.15129326941653</v>
      </c>
      <c r="D9">
        <v>1369</v>
      </c>
      <c r="E9">
        <v>-1210581.4215810501</v>
      </c>
      <c r="F9">
        <v>60.64674723508228</v>
      </c>
      <c r="G9">
        <v>2.0484776890608267</v>
      </c>
      <c r="H9">
        <v>29.007241028811766</v>
      </c>
      <c r="I9">
        <v>0</v>
      </c>
      <c r="J9">
        <v>862.88738290468143</v>
      </c>
      <c r="L9">
        <v>90.027216599801605</v>
      </c>
      <c r="M9" s="34">
        <v>8.3144173992367243</v>
      </c>
      <c r="N9">
        <v>0</v>
      </c>
      <c r="O9">
        <v>0</v>
      </c>
      <c r="P9">
        <v>0</v>
      </c>
      <c r="Q9">
        <v>0</v>
      </c>
      <c r="R9" s="34">
        <v>0</v>
      </c>
      <c r="S9">
        <v>862.88738290468143</v>
      </c>
      <c r="T9">
        <v>862.88738290468143</v>
      </c>
    </row>
    <row r="10" spans="1:20" x14ac:dyDescent="0.3">
      <c r="A10">
        <v>47</v>
      </c>
      <c r="B10">
        <v>196</v>
      </c>
      <c r="C10">
        <v>227.15265421099639</v>
      </c>
      <c r="D10">
        <v>1340</v>
      </c>
      <c r="E10">
        <v>-1210693.3742090841</v>
      </c>
      <c r="F10">
        <v>60.220372865977275</v>
      </c>
      <c r="G10">
        <v>2.0613170422689273</v>
      </c>
      <c r="H10">
        <v>29.376368487383452</v>
      </c>
      <c r="I10">
        <v>0</v>
      </c>
      <c r="J10">
        <v>863.33638272696101</v>
      </c>
      <c r="L10">
        <v>90.027206936421848</v>
      </c>
      <c r="M10" s="34">
        <v>8.2987198265214257</v>
      </c>
      <c r="N10">
        <v>0</v>
      </c>
      <c r="O10">
        <v>0</v>
      </c>
      <c r="P10">
        <v>0</v>
      </c>
      <c r="Q10">
        <v>0</v>
      </c>
      <c r="R10" s="34">
        <v>0</v>
      </c>
      <c r="S10">
        <v>863.33638272696101</v>
      </c>
      <c r="T10">
        <v>863.33638272696101</v>
      </c>
    </row>
    <row r="11" spans="1:20" x14ac:dyDescent="0.3">
      <c r="A11">
        <v>49</v>
      </c>
      <c r="B11">
        <v>198</v>
      </c>
      <c r="C11">
        <v>227.15402655089278</v>
      </c>
      <c r="D11">
        <v>1311</v>
      </c>
      <c r="E11">
        <v>-1210805.8138221991</v>
      </c>
      <c r="F11">
        <v>59.788549435148312</v>
      </c>
      <c r="G11">
        <v>2.0745024668552374</v>
      </c>
      <c r="H11">
        <v>29.750966167386846</v>
      </c>
      <c r="I11">
        <v>0</v>
      </c>
      <c r="J11">
        <v>863.78619694239103</v>
      </c>
      <c r="L11">
        <v>90.027196759208351</v>
      </c>
      <c r="M11" s="34">
        <v>8.2822564701824444</v>
      </c>
      <c r="N11">
        <v>0</v>
      </c>
      <c r="O11">
        <v>0</v>
      </c>
      <c r="P11">
        <v>0</v>
      </c>
      <c r="Q11">
        <v>0</v>
      </c>
      <c r="R11" s="34">
        <v>0</v>
      </c>
      <c r="S11">
        <v>863.78619694239103</v>
      </c>
      <c r="T11">
        <v>863.78619694239103</v>
      </c>
    </row>
    <row r="12" spans="1:20" x14ac:dyDescent="0.3">
      <c r="A12">
        <v>51</v>
      </c>
      <c r="B12">
        <v>200</v>
      </c>
      <c r="C12">
        <v>227.15540971709805</v>
      </c>
      <c r="D12">
        <v>1282</v>
      </c>
      <c r="E12">
        <v>-1210918.7694823123</v>
      </c>
      <c r="F12">
        <v>59.351160243706119</v>
      </c>
      <c r="G12">
        <v>2.0880482789058346</v>
      </c>
      <c r="H12">
        <v>30.131151049381192</v>
      </c>
      <c r="I12">
        <v>0</v>
      </c>
      <c r="J12">
        <v>864.23659209408936</v>
      </c>
      <c r="L12">
        <v>90.027186032879669</v>
      </c>
      <c r="M12" s="34">
        <v>8.2650156304957356</v>
      </c>
      <c r="N12">
        <v>0</v>
      </c>
      <c r="O12">
        <v>0</v>
      </c>
      <c r="P12">
        <v>0</v>
      </c>
      <c r="Q12">
        <v>0</v>
      </c>
      <c r="R12" s="34">
        <v>0</v>
      </c>
      <c r="S12">
        <v>864.23659209408936</v>
      </c>
      <c r="T12">
        <v>864.23659209408936</v>
      </c>
    </row>
    <row r="13" spans="1:20" x14ac:dyDescent="0.3">
      <c r="A13">
        <v>53</v>
      </c>
      <c r="B13">
        <v>202</v>
      </c>
      <c r="C13">
        <v>227.15680303483387</v>
      </c>
      <c r="D13">
        <v>1253</v>
      </c>
      <c r="E13">
        <v>-1211032.2716568024</v>
      </c>
      <c r="F13">
        <v>58.908094807030785</v>
      </c>
      <c r="G13">
        <v>2.1019692822006801</v>
      </c>
      <c r="H13">
        <v>30.517034761327267</v>
      </c>
      <c r="I13">
        <v>0</v>
      </c>
      <c r="J13">
        <v>864.68730846249866</v>
      </c>
      <c r="L13">
        <v>90.027174658276621</v>
      </c>
      <c r="M13" s="34">
        <v>8.2469879723821577</v>
      </c>
      <c r="N13">
        <v>0</v>
      </c>
      <c r="O13">
        <v>0</v>
      </c>
      <c r="P13">
        <v>0</v>
      </c>
      <c r="Q13">
        <v>0</v>
      </c>
      <c r="R13" s="34">
        <v>0</v>
      </c>
      <c r="S13">
        <v>864.68730846249866</v>
      </c>
      <c r="T13">
        <v>864.68730846249866</v>
      </c>
    </row>
    <row r="14" spans="1:20" x14ac:dyDescent="0.3">
      <c r="A14">
        <v>55</v>
      </c>
      <c r="B14">
        <v>204</v>
      </c>
      <c r="C14">
        <v>227.15820610409423</v>
      </c>
      <c r="D14">
        <v>1224</v>
      </c>
      <c r="E14">
        <v>-1211146.3562062439</v>
      </c>
      <c r="F14">
        <v>58.459249626652245</v>
      </c>
      <c r="G14">
        <v>2.1162807708407509</v>
      </c>
      <c r="H14">
        <v>30.908723085137229</v>
      </c>
      <c r="I14">
        <v>0</v>
      </c>
      <c r="J14">
        <v>865.13805619723314</v>
      </c>
      <c r="L14">
        <v>90.027162725668902</v>
      </c>
      <c r="M14" s="34">
        <v>8.2281667229333983</v>
      </c>
      <c r="N14">
        <v>0</v>
      </c>
      <c r="O14">
        <v>0</v>
      </c>
      <c r="P14">
        <v>0</v>
      </c>
      <c r="Q14">
        <v>0</v>
      </c>
      <c r="R14" s="34">
        <v>0</v>
      </c>
      <c r="S14">
        <v>865.13805619723314</v>
      </c>
      <c r="T14">
        <v>865.13805619723314</v>
      </c>
    </row>
    <row r="15" spans="1:20" x14ac:dyDescent="0.3">
      <c r="A15">
        <v>57</v>
      </c>
      <c r="B15">
        <v>206</v>
      </c>
      <c r="C15">
        <v>227.15961790422091</v>
      </c>
      <c r="D15">
        <v>1195</v>
      </c>
      <c r="E15">
        <v>-1211261.0581880594</v>
      </c>
      <c r="F15">
        <v>58.00452869572063</v>
      </c>
      <c r="G15">
        <v>2.130998543746871</v>
      </c>
      <c r="H15">
        <v>31.306315021263224</v>
      </c>
      <c r="I15">
        <v>0</v>
      </c>
      <c r="J15">
        <v>865.58851414680237</v>
      </c>
      <c r="L15">
        <v>90.027150063134371</v>
      </c>
      <c r="M15" s="34">
        <v>8.2085479099286029</v>
      </c>
      <c r="N15">
        <v>0</v>
      </c>
      <c r="O15">
        <v>0</v>
      </c>
      <c r="P15">
        <v>0</v>
      </c>
      <c r="Q15">
        <v>0</v>
      </c>
      <c r="R15" s="34">
        <v>0</v>
      </c>
      <c r="S15">
        <v>865.58851414680237</v>
      </c>
      <c r="T15">
        <v>865.58851414680237</v>
      </c>
    </row>
    <row r="16" spans="1:20" x14ac:dyDescent="0.3">
      <c r="A16">
        <v>59</v>
      </c>
      <c r="B16">
        <v>208</v>
      </c>
      <c r="C16">
        <v>227.16103786238011</v>
      </c>
      <c r="D16">
        <v>1166</v>
      </c>
      <c r="E16">
        <v>-1211376.4188244401</v>
      </c>
      <c r="F16">
        <v>57.543844677065898</v>
      </c>
      <c r="G16">
        <v>2.1461388923212912</v>
      </c>
      <c r="H16">
        <v>31.709902116567008</v>
      </c>
      <c r="I16">
        <v>0</v>
      </c>
      <c r="J16">
        <v>866.0383263012526</v>
      </c>
      <c r="L16">
        <v>90.027136716815406</v>
      </c>
      <c r="M16" s="34">
        <v>8.1881304958880907</v>
      </c>
      <c r="N16">
        <v>0</v>
      </c>
      <c r="O16">
        <v>0</v>
      </c>
      <c r="P16">
        <v>0</v>
      </c>
      <c r="Q16">
        <v>0</v>
      </c>
      <c r="R16" s="34">
        <v>0</v>
      </c>
      <c r="S16">
        <v>866.0383263012526</v>
      </c>
      <c r="T16">
        <v>866.0383263012526</v>
      </c>
    </row>
    <row r="17" spans="1:20" x14ac:dyDescent="0.3">
      <c r="A17">
        <v>61</v>
      </c>
      <c r="B17">
        <v>210</v>
      </c>
      <c r="C17">
        <v>227.16246503894763</v>
      </c>
      <c r="D17">
        <v>1137</v>
      </c>
      <c r="E17">
        <v>-1211492.4812771466</v>
      </c>
      <c r="F17">
        <v>57.077119275644293</v>
      </c>
      <c r="G17">
        <v>2.1617186173043774</v>
      </c>
      <c r="H17">
        <v>32.119567762231085</v>
      </c>
      <c r="I17">
        <v>0</v>
      </c>
      <c r="J17">
        <v>866.48709886280528</v>
      </c>
      <c r="L17">
        <v>90.027122618926555</v>
      </c>
      <c r="M17" s="34">
        <v>8.1669165559838177</v>
      </c>
      <c r="N17">
        <v>0</v>
      </c>
      <c r="O17">
        <v>0</v>
      </c>
      <c r="P17">
        <v>0</v>
      </c>
      <c r="Q17">
        <v>0</v>
      </c>
      <c r="R17" s="34">
        <v>0</v>
      </c>
      <c r="S17">
        <v>866.48709886280528</v>
      </c>
      <c r="T17">
        <v>866.48709886280528</v>
      </c>
    </row>
    <row r="18" spans="1:20" x14ac:dyDescent="0.3">
      <c r="A18">
        <v>63</v>
      </c>
      <c r="B18">
        <v>212</v>
      </c>
      <c r="C18">
        <v>227.16389843053057</v>
      </c>
      <c r="D18">
        <v>1108</v>
      </c>
      <c r="E18">
        <v>-1211609.2921497792</v>
      </c>
      <c r="F18">
        <v>56.604284078044472</v>
      </c>
      <c r="G18">
        <v>2.1777550280620073</v>
      </c>
      <c r="H18">
        <v>32.535386450953602</v>
      </c>
      <c r="I18">
        <v>0</v>
      </c>
      <c r="J18">
        <v>866.93439737328765</v>
      </c>
      <c r="L18">
        <v>90.027107680410637</v>
      </c>
      <c r="M18" s="34">
        <v>8.1449113818803074</v>
      </c>
      <c r="N18">
        <v>0</v>
      </c>
      <c r="O18">
        <v>0</v>
      </c>
      <c r="P18">
        <v>0</v>
      </c>
      <c r="Q18">
        <v>0</v>
      </c>
      <c r="R18" s="34">
        <v>0</v>
      </c>
      <c r="S18">
        <v>866.93439737328765</v>
      </c>
      <c r="T18">
        <v>866.93439737328765</v>
      </c>
    </row>
    <row r="19" spans="1:20" x14ac:dyDescent="0.3">
      <c r="A19">
        <v>65</v>
      </c>
      <c r="B19">
        <v>214</v>
      </c>
      <c r="C19">
        <v>227.16533719044196</v>
      </c>
      <c r="D19">
        <v>1079</v>
      </c>
      <c r="E19">
        <v>-1211726.9035300876</v>
      </c>
      <c r="F19">
        <v>56.125281275027298</v>
      </c>
      <c r="G19">
        <v>2.194265944047058</v>
      </c>
      <c r="H19">
        <v>32.957423162339019</v>
      </c>
      <c r="I19">
        <v>0</v>
      </c>
      <c r="J19">
        <v>867.37974272101508</v>
      </c>
      <c r="L19">
        <v>90.027091905859578</v>
      </c>
      <c r="M19" s="34">
        <v>8.1221235460259589</v>
      </c>
      <c r="N19">
        <v>0</v>
      </c>
      <c r="O19">
        <v>0</v>
      </c>
      <c r="P19">
        <v>0</v>
      </c>
      <c r="Q19">
        <v>0</v>
      </c>
      <c r="R19" s="34">
        <v>0</v>
      </c>
      <c r="S19">
        <v>867.37974272101508</v>
      </c>
      <c r="T19">
        <v>867.37974272101508</v>
      </c>
    </row>
    <row r="20" spans="1:20" x14ac:dyDescent="0.3">
      <c r="A20">
        <v>67</v>
      </c>
      <c r="B20">
        <v>216</v>
      </c>
      <c r="C20">
        <v>227.16678019345255</v>
      </c>
      <c r="D20">
        <v>1050</v>
      </c>
      <c r="E20">
        <v>-1211845.3720075495</v>
      </c>
      <c r="F20">
        <v>55.64006383214614</v>
      </c>
      <c r="G20">
        <v>2.2112697162144967</v>
      </c>
      <c r="H20">
        <v>33.385733041505382</v>
      </c>
      <c r="I20">
        <v>0</v>
      </c>
      <c r="J20">
        <v>867.82260627037761</v>
      </c>
      <c r="L20">
        <v>90.027075276771157</v>
      </c>
      <c r="M20" s="34">
        <v>8.0985649445760917</v>
      </c>
      <c r="N20">
        <v>0</v>
      </c>
      <c r="O20">
        <v>0</v>
      </c>
      <c r="P20">
        <v>0</v>
      </c>
      <c r="Q20">
        <v>0</v>
      </c>
      <c r="R20" s="34">
        <v>0</v>
      </c>
      <c r="S20">
        <v>867.82260627037761</v>
      </c>
      <c r="T20">
        <v>867.82260627037761</v>
      </c>
    </row>
    <row r="21" spans="1:20" x14ac:dyDescent="0.3">
      <c r="A21">
        <v>69</v>
      </c>
      <c r="B21">
        <v>218</v>
      </c>
      <c r="C21">
        <v>227.16822619182616</v>
      </c>
      <c r="D21">
        <v>1021</v>
      </c>
      <c r="E21">
        <v>-1211964.7575934837</v>
      </c>
      <c r="F21">
        <v>55.148596326947775</v>
      </c>
      <c r="G21">
        <v>2.2287852241175301</v>
      </c>
      <c r="H21">
        <v>33.820360462069665</v>
      </c>
      <c r="I21">
        <v>0</v>
      </c>
      <c r="J21">
        <v>868.26240777128226</v>
      </c>
      <c r="L21">
        <v>90.027057668197017</v>
      </c>
      <c r="M21" s="34">
        <v>8.074250783804235</v>
      </c>
      <c r="N21">
        <v>0</v>
      </c>
      <c r="O21">
        <v>0</v>
      </c>
      <c r="P21">
        <v>0</v>
      </c>
      <c r="Q21">
        <v>0</v>
      </c>
      <c r="R21" s="34">
        <v>0</v>
      </c>
      <c r="S21">
        <v>868.26240777128226</v>
      </c>
      <c r="T21">
        <v>868.26240777128226</v>
      </c>
    </row>
    <row r="22" spans="1:20" x14ac:dyDescent="0.3">
      <c r="A22">
        <v>71</v>
      </c>
      <c r="B22">
        <v>220</v>
      </c>
      <c r="C22">
        <v>227.16967388844509</v>
      </c>
      <c r="D22">
        <v>992</v>
      </c>
      <c r="E22">
        <v>-1212085.1264495947</v>
      </c>
      <c r="F22">
        <v>54.650854868550923</v>
      </c>
      <c r="G22">
        <v>2.2468319046799796</v>
      </c>
      <c r="H22">
        <v>34.261339173163051</v>
      </c>
      <c r="I22">
        <v>0</v>
      </c>
      <c r="J22">
        <v>868.69850882166145</v>
      </c>
      <c r="L22">
        <v>90.027038985704721</v>
      </c>
      <c r="M22" s="34">
        <v>8.0491995056330943</v>
      </c>
      <c r="N22">
        <v>0</v>
      </c>
      <c r="O22">
        <v>0</v>
      </c>
      <c r="P22">
        <v>0</v>
      </c>
      <c r="Q22">
        <v>0</v>
      </c>
      <c r="R22" s="34">
        <v>0</v>
      </c>
      <c r="S22">
        <v>868.69850882166145</v>
      </c>
      <c r="T22">
        <v>868.69850882166145</v>
      </c>
    </row>
    <row r="23" spans="1:20" x14ac:dyDescent="0.3">
      <c r="A23">
        <v>73</v>
      </c>
      <c r="B23">
        <v>222</v>
      </c>
      <c r="C23">
        <v>227.17112223895788</v>
      </c>
      <c r="D23">
        <v>963</v>
      </c>
      <c r="E23">
        <v>-1212206.5529333481</v>
      </c>
      <c r="F23">
        <v>54.146827567184772</v>
      </c>
      <c r="G23">
        <v>2.2654297599246878</v>
      </c>
      <c r="H23">
        <v>34.708691883206782</v>
      </c>
      <c r="I23">
        <v>0</v>
      </c>
      <c r="J23">
        <v>869.13020780444265</v>
      </c>
      <c r="L23">
        <v>90.027019269386045</v>
      </c>
      <c r="M23" s="34">
        <v>8.0234326616495242</v>
      </c>
      <c r="N23">
        <v>0</v>
      </c>
      <c r="O23">
        <v>0</v>
      </c>
      <c r="P23">
        <v>0</v>
      </c>
      <c r="Q23">
        <v>0</v>
      </c>
      <c r="R23" s="34">
        <v>0</v>
      </c>
      <c r="S23">
        <v>869.13020780444265</v>
      </c>
      <c r="T23">
        <v>869.13020780444265</v>
      </c>
    </row>
    <row r="24" spans="1:20" x14ac:dyDescent="0.3">
      <c r="A24">
        <v>75</v>
      </c>
      <c r="B24">
        <v>224</v>
      </c>
      <c r="C24">
        <v>227.17256960709227</v>
      </c>
      <c r="D24">
        <v>934</v>
      </c>
      <c r="E24">
        <v>-1212329.1148050823</v>
      </c>
      <c r="F24">
        <v>53.636513999241238</v>
      </c>
      <c r="G24">
        <v>2.2845994059117762</v>
      </c>
      <c r="H24">
        <v>35.162430306302227</v>
      </c>
      <c r="I24">
        <v>0</v>
      </c>
      <c r="J24">
        <v>869.55673469403052</v>
      </c>
      <c r="L24">
        <v>90.026998301289638</v>
      </c>
      <c r="M24" s="34">
        <v>7.9969747811602501</v>
      </c>
      <c r="N24">
        <v>0</v>
      </c>
      <c r="O24">
        <v>0</v>
      </c>
      <c r="P24">
        <v>0</v>
      </c>
      <c r="Q24">
        <v>0</v>
      </c>
      <c r="R24" s="34">
        <v>0</v>
      </c>
      <c r="S24">
        <v>869.55673469403052</v>
      </c>
      <c r="T24">
        <v>869.55673469403052</v>
      </c>
    </row>
    <row r="25" spans="1:20" x14ac:dyDescent="0.3">
      <c r="A25">
        <v>77</v>
      </c>
      <c r="B25">
        <v>226</v>
      </c>
      <c r="C25">
        <v>227.17401487751064</v>
      </c>
      <c r="D25">
        <v>905</v>
      </c>
      <c r="E25">
        <v>-1212452.9016803894</v>
      </c>
      <c r="F25">
        <v>53.119925254988466</v>
      </c>
      <c r="G25">
        <v>2.3043620962270213</v>
      </c>
      <c r="H25">
        <v>35.622555551973839</v>
      </c>
      <c r="I25">
        <v>0</v>
      </c>
      <c r="J25">
        <v>869.97724285562811</v>
      </c>
      <c r="L25">
        <v>90.026976142175968</v>
      </c>
      <c r="M25" s="34">
        <v>7.9698531112187752</v>
      </c>
      <c r="N25">
        <v>0</v>
      </c>
      <c r="O25">
        <v>0</v>
      </c>
      <c r="P25">
        <v>0</v>
      </c>
      <c r="Q25">
        <v>0</v>
      </c>
      <c r="R25" s="34">
        <v>0</v>
      </c>
      <c r="S25">
        <v>869.97724285562811</v>
      </c>
      <c r="T25">
        <v>869.97724285562811</v>
      </c>
    </row>
    <row r="26" spans="1:20" x14ac:dyDescent="0.3">
      <c r="A26">
        <v>79</v>
      </c>
      <c r="B26">
        <v>228</v>
      </c>
      <c r="C26">
        <v>227.17545639480875</v>
      </c>
      <c r="D26">
        <v>876</v>
      </c>
      <c r="E26">
        <v>-1212578.0081868153</v>
      </c>
      <c r="F26">
        <v>52.597083070219654</v>
      </c>
      <c r="G26">
        <v>2.3247397879746039</v>
      </c>
      <c r="H26">
        <v>36.089058322507874</v>
      </c>
      <c r="I26">
        <v>0</v>
      </c>
      <c r="J26">
        <v>870.39080333887739</v>
      </c>
      <c r="L26">
        <v>90.026952583099089</v>
      </c>
      <c r="M26" s="34">
        <v>7.9420974024198951</v>
      </c>
      <c r="N26">
        <v>0</v>
      </c>
      <c r="O26">
        <v>0</v>
      </c>
      <c r="P26">
        <v>0</v>
      </c>
      <c r="Q26">
        <v>0</v>
      </c>
      <c r="R26" s="34">
        <v>0</v>
      </c>
      <c r="S26">
        <v>870.39080333887739</v>
      </c>
      <c r="T26">
        <v>870.39080333887739</v>
      </c>
    </row>
    <row r="27" spans="1:20" x14ac:dyDescent="0.3">
      <c r="A27">
        <v>81</v>
      </c>
      <c r="B27">
        <v>230</v>
      </c>
      <c r="C27">
        <v>227.17689303732681</v>
      </c>
      <c r="D27">
        <v>847</v>
      </c>
      <c r="E27">
        <v>-1212704.5426569602</v>
      </c>
      <c r="F27">
        <v>52.068019200514698</v>
      </c>
      <c r="G27">
        <v>2.3457551969424615</v>
      </c>
      <c r="H27">
        <v>36.561919922668444</v>
      </c>
      <c r="I27">
        <v>0</v>
      </c>
      <c r="J27">
        <v>870.79639450970433</v>
      </c>
      <c r="L27">
        <v>90.026927675770622</v>
      </c>
      <c r="M27" s="34">
        <v>7.9137395628879759</v>
      </c>
      <c r="N27">
        <v>0</v>
      </c>
      <c r="O27">
        <v>0</v>
      </c>
      <c r="P27">
        <v>0</v>
      </c>
      <c r="Q27">
        <v>0</v>
      </c>
      <c r="R27" s="34">
        <v>0</v>
      </c>
      <c r="S27">
        <v>870.79639450970433</v>
      </c>
      <c r="T27">
        <v>870.79639450970433</v>
      </c>
    </row>
    <row r="28" spans="1:20" x14ac:dyDescent="0.3">
      <c r="A28">
        <v>83</v>
      </c>
      <c r="B28">
        <v>232</v>
      </c>
      <c r="C28">
        <v>227.17832311790983</v>
      </c>
      <c r="D28">
        <v>818</v>
      </c>
      <c r="E28">
        <v>-1212832.6203461806</v>
      </c>
      <c r="F28">
        <v>51.532773793925692</v>
      </c>
      <c r="G28">
        <v>2.367431903985298</v>
      </c>
      <c r="H28">
        <v>37.041113146107762</v>
      </c>
      <c r="I28">
        <v>0</v>
      </c>
      <c r="J28">
        <v>871.19289401273716</v>
      </c>
      <c r="L28">
        <v>90.026901163431504</v>
      </c>
      <c r="M28" s="34">
        <v>7.8848133677817103</v>
      </c>
      <c r="N28">
        <v>0</v>
      </c>
      <c r="O28">
        <v>0</v>
      </c>
      <c r="P28">
        <v>0</v>
      </c>
      <c r="Q28">
        <v>0</v>
      </c>
      <c r="R28" s="34">
        <v>0</v>
      </c>
      <c r="S28">
        <v>871.19289401273716</v>
      </c>
      <c r="T28">
        <v>871.19289401273716</v>
      </c>
    </row>
    <row r="29" spans="1:20" x14ac:dyDescent="0.3">
      <c r="A29">
        <v>85</v>
      </c>
      <c r="B29">
        <v>234</v>
      </c>
      <c r="C29">
        <v>227.17974552169105</v>
      </c>
      <c r="D29">
        <v>789</v>
      </c>
      <c r="E29">
        <v>-1212962.3729961694</v>
      </c>
      <c r="F29">
        <v>50.991393958078433</v>
      </c>
      <c r="G29">
        <v>2.3897944563931146</v>
      </c>
      <c r="H29">
        <v>37.526604070919532</v>
      </c>
      <c r="I29">
        <v>0</v>
      </c>
      <c r="J29">
        <v>871.57906532185086</v>
      </c>
      <c r="L29">
        <v>90.026873041540526</v>
      </c>
      <c r="M29" s="34">
        <v>7.8553540436862574</v>
      </c>
      <c r="N29">
        <v>0</v>
      </c>
      <c r="O29">
        <v>0</v>
      </c>
      <c r="P29">
        <v>0</v>
      </c>
      <c r="Q29">
        <v>0</v>
      </c>
      <c r="R29" s="34">
        <v>0</v>
      </c>
      <c r="S29">
        <v>871.57906532185086</v>
      </c>
      <c r="T29">
        <v>871.57906532185086</v>
      </c>
    </row>
    <row r="30" spans="1:20" x14ac:dyDescent="0.3">
      <c r="A30">
        <v>87</v>
      </c>
      <c r="B30">
        <v>236</v>
      </c>
      <c r="C30">
        <v>227.18115890715291</v>
      </c>
      <c r="D30">
        <v>760</v>
      </c>
      <c r="E30">
        <v>-1213093.9445681944</v>
      </c>
      <c r="F30">
        <v>50.443931436281375</v>
      </c>
      <c r="G30">
        <v>2.4128685217048873</v>
      </c>
      <c r="H30">
        <v>38.018353735062327</v>
      </c>
      <c r="I30">
        <v>0</v>
      </c>
      <c r="J30">
        <v>871.95354579154821</v>
      </c>
      <c r="L30">
        <v>90.026843127307586</v>
      </c>
      <c r="M30" s="34">
        <v>7.8253979110070668</v>
      </c>
      <c r="N30">
        <v>0</v>
      </c>
      <c r="O30">
        <v>0</v>
      </c>
      <c r="P30">
        <v>0</v>
      </c>
      <c r="Q30">
        <v>0</v>
      </c>
      <c r="R30" s="34">
        <v>0</v>
      </c>
      <c r="S30">
        <v>871.95354579154821</v>
      </c>
      <c r="T30">
        <v>871.95354579154821</v>
      </c>
    </row>
    <row r="31" spans="1:20" x14ac:dyDescent="0.3">
      <c r="A31">
        <v>89</v>
      </c>
      <c r="B31">
        <v>238</v>
      </c>
      <c r="C31">
        <v>227.18256214324538</v>
      </c>
      <c r="D31">
        <v>731</v>
      </c>
      <c r="E31">
        <v>-1213227.4969382691</v>
      </c>
      <c r="F31">
        <v>49.890439801761161</v>
      </c>
      <c r="G31">
        <v>2.4366810752023973</v>
      </c>
      <c r="H31">
        <v>38.516320917450543</v>
      </c>
      <c r="I31">
        <v>0</v>
      </c>
      <c r="J31">
        <v>872.31482926928936</v>
      </c>
      <c r="L31">
        <v>90.026811297186867</v>
      </c>
      <c r="M31" s="34">
        <v>7.7949819534488487</v>
      </c>
      <c r="N31">
        <v>0</v>
      </c>
      <c r="O31">
        <v>0</v>
      </c>
      <c r="P31">
        <v>0</v>
      </c>
      <c r="Q31">
        <v>0</v>
      </c>
      <c r="R31" s="34">
        <v>0</v>
      </c>
      <c r="S31">
        <v>872.31482926928936</v>
      </c>
      <c r="T31">
        <v>872.31482926928936</v>
      </c>
    </row>
    <row r="32" spans="1:20" x14ac:dyDescent="0.3">
      <c r="A32">
        <v>91</v>
      </c>
      <c r="B32">
        <v>240</v>
      </c>
      <c r="C32">
        <v>227.1839542946492</v>
      </c>
      <c r="D32">
        <v>702</v>
      </c>
      <c r="E32">
        <v>-1213363.2108358354</v>
      </c>
      <c r="F32">
        <v>49.330971274030176</v>
      </c>
      <c r="G32">
        <v>2.4612606251819633</v>
      </c>
      <c r="H32">
        <v>39.020464933640035</v>
      </c>
      <c r="I32">
        <v>0</v>
      </c>
      <c r="J32">
        <v>872.66124836831443</v>
      </c>
      <c r="L32">
        <v>90.026777375625144</v>
      </c>
      <c r="M32" s="34">
        <v>7.7641434024758214</v>
      </c>
      <c r="N32">
        <v>0</v>
      </c>
      <c r="O32">
        <v>0</v>
      </c>
      <c r="P32">
        <v>0</v>
      </c>
      <c r="Q32">
        <v>0</v>
      </c>
      <c r="R32" s="34">
        <v>0</v>
      </c>
      <c r="S32">
        <v>872.66124836831443</v>
      </c>
      <c r="T32">
        <v>872.66124836831443</v>
      </c>
    </row>
    <row r="33" spans="1:20" x14ac:dyDescent="0.3">
      <c r="A33">
        <v>93</v>
      </c>
      <c r="B33">
        <v>242</v>
      </c>
      <c r="C33">
        <v>227.18533469064496</v>
      </c>
      <c r="D33">
        <v>673</v>
      </c>
      <c r="E33">
        <v>-1213501.2895723472</v>
      </c>
      <c r="F33">
        <v>48.765572481420143</v>
      </c>
      <c r="G33">
        <v>2.4866375111736492</v>
      </c>
      <c r="H33">
        <v>39.530749573085664</v>
      </c>
      <c r="I33">
        <v>0</v>
      </c>
      <c r="J33">
        <v>872.99095086000113</v>
      </c>
      <c r="L33">
        <v>90.026741163830593</v>
      </c>
      <c r="M33" s="34">
        <v>7.7329193054816932</v>
      </c>
      <c r="N33">
        <v>0</v>
      </c>
      <c r="O33">
        <v>0</v>
      </c>
      <c r="P33">
        <v>0</v>
      </c>
      <c r="Q33">
        <v>0</v>
      </c>
      <c r="R33" s="34">
        <v>0</v>
      </c>
      <c r="S33">
        <v>872.99095086000113</v>
      </c>
      <c r="T33">
        <v>872.99095086000113</v>
      </c>
    </row>
    <row r="34" spans="1:20" x14ac:dyDescent="0.3">
      <c r="A34">
        <v>95</v>
      </c>
      <c r="B34">
        <v>244</v>
      </c>
      <c r="C34">
        <v>227.18670306579588</v>
      </c>
      <c r="D34">
        <v>644</v>
      </c>
      <c r="E34">
        <v>-1213641.9641446492</v>
      </c>
      <c r="F34">
        <v>48.194279431602332</v>
      </c>
      <c r="G34">
        <v>2.5128442729535956</v>
      </c>
      <c r="H34">
        <v>40.04714783265473</v>
      </c>
      <c r="I34">
        <v>0</v>
      </c>
      <c r="J34">
        <v>873.30187064023573</v>
      </c>
      <c r="L34">
        <v>90.026702510865576</v>
      </c>
      <c r="M34" s="34">
        <v>7.7013460880336071</v>
      </c>
      <c r="N34">
        <v>0</v>
      </c>
      <c r="O34">
        <v>0</v>
      </c>
      <c r="P34">
        <v>0</v>
      </c>
      <c r="Q34">
        <v>0</v>
      </c>
      <c r="R34" s="34">
        <v>0</v>
      </c>
      <c r="S34">
        <v>873.30187064023573</v>
      </c>
      <c r="T34">
        <v>873.30187064023573</v>
      </c>
    </row>
    <row r="35" spans="1:20" x14ac:dyDescent="0.3">
      <c r="A35">
        <v>97</v>
      </c>
      <c r="B35">
        <v>246</v>
      </c>
      <c r="C35">
        <v>227.18805940315355</v>
      </c>
      <c r="D35">
        <v>615</v>
      </c>
      <c r="E35">
        <v>-1213785.4955782425</v>
      </c>
      <c r="F35">
        <v>47.617111440849015</v>
      </c>
      <c r="G35">
        <v>2.5399161151412359</v>
      </c>
      <c r="H35">
        <v>40.569647401543236</v>
      </c>
      <c r="I35">
        <v>0</v>
      </c>
      <c r="J35">
        <v>873.59169409703475</v>
      </c>
      <c r="L35">
        <v>90.026661140688731</v>
      </c>
      <c r="M35" s="34">
        <v>7.6694591359392525</v>
      </c>
      <c r="N35">
        <v>0</v>
      </c>
      <c r="O35">
        <v>0</v>
      </c>
      <c r="P35">
        <v>0</v>
      </c>
      <c r="Q35">
        <v>0</v>
      </c>
      <c r="R35" s="34">
        <v>0</v>
      </c>
      <c r="S35">
        <v>873.59169409703475</v>
      </c>
      <c r="T35">
        <v>873.59169409703475</v>
      </c>
    </row>
    <row r="36" spans="1:20" x14ac:dyDescent="0.3">
      <c r="A36">
        <v>99</v>
      </c>
      <c r="B36">
        <v>248</v>
      </c>
      <c r="C36">
        <v>227.18940421233654</v>
      </c>
      <c r="D36">
        <v>586</v>
      </c>
      <c r="E36">
        <v>-1213932.1825319168</v>
      </c>
      <c r="F36">
        <v>47.034063702360299</v>
      </c>
      <c r="G36">
        <v>2.5678914945692983</v>
      </c>
      <c r="H36">
        <v>41.098257713655229</v>
      </c>
      <c r="I36">
        <v>0</v>
      </c>
      <c r="J36">
        <v>873.8578159599582</v>
      </c>
      <c r="L36">
        <v>90.026616754238532</v>
      </c>
      <c r="M36" s="34">
        <v>7.6372923567740187</v>
      </c>
      <c r="N36">
        <v>0</v>
      </c>
      <c r="O36">
        <v>0</v>
      </c>
      <c r="P36">
        <v>0</v>
      </c>
      <c r="Q36">
        <v>0</v>
      </c>
      <c r="R36" s="34">
        <v>0</v>
      </c>
      <c r="S36">
        <v>873.8578159599582</v>
      </c>
      <c r="T36">
        <v>873.8578159599582</v>
      </c>
    </row>
    <row r="37" spans="1:20" x14ac:dyDescent="0.3">
      <c r="A37">
        <v>101</v>
      </c>
      <c r="B37">
        <v>250</v>
      </c>
      <c r="C37">
        <v>227.19073869487178</v>
      </c>
      <c r="D37">
        <v>557</v>
      </c>
      <c r="E37">
        <v>-1214082.3694469649</v>
      </c>
      <c r="F37">
        <v>46.445098355289851</v>
      </c>
      <c r="G37">
        <v>2.5968128573514622</v>
      </c>
      <c r="H37">
        <v>41.633018359854262</v>
      </c>
      <c r="I37">
        <v>0</v>
      </c>
      <c r="J37">
        <v>874.09728411005278</v>
      </c>
      <c r="L37">
        <v>90.026569058598653</v>
      </c>
      <c r="M37" s="34">
        <v>7.6048777467127122</v>
      </c>
      <c r="N37">
        <v>0</v>
      </c>
      <c r="O37">
        <v>0</v>
      </c>
      <c r="P37">
        <v>0</v>
      </c>
      <c r="Q37">
        <v>0</v>
      </c>
      <c r="R37" s="34">
        <v>0</v>
      </c>
      <c r="S37">
        <v>874.09728411005278</v>
      </c>
      <c r="T37">
        <v>874.09728411005278</v>
      </c>
    </row>
    <row r="38" spans="1:20" x14ac:dyDescent="0.3">
      <c r="A38">
        <v>103</v>
      </c>
      <c r="B38">
        <v>252</v>
      </c>
      <c r="C38">
        <v>227.19206474865098</v>
      </c>
      <c r="D38">
        <v>528</v>
      </c>
      <c r="E38">
        <v>-1214236.4549343011</v>
      </c>
      <c r="F38">
        <v>45.850133496642542</v>
      </c>
      <c r="G38">
        <v>2.6267275790214297</v>
      </c>
      <c r="H38">
        <v>42.1740093405379</v>
      </c>
      <c r="I38">
        <v>0</v>
      </c>
      <c r="J38">
        <v>874.30673002419337</v>
      </c>
      <c r="L38">
        <v>90.026517671985502</v>
      </c>
      <c r="M38" s="34">
        <v>7.5722449618486793</v>
      </c>
      <c r="N38">
        <v>0</v>
      </c>
      <c r="O38">
        <v>0</v>
      </c>
      <c r="P38">
        <v>0</v>
      </c>
      <c r="Q38">
        <v>0</v>
      </c>
      <c r="R38" s="34">
        <v>0</v>
      </c>
      <c r="S38">
        <v>874.30673002419337</v>
      </c>
      <c r="T38">
        <v>874.30673002419337</v>
      </c>
    </row>
    <row r="39" spans="1:20" x14ac:dyDescent="0.3">
      <c r="A39">
        <v>105</v>
      </c>
      <c r="B39">
        <v>254</v>
      </c>
      <c r="C39">
        <v>227.19338501491549</v>
      </c>
      <c r="D39">
        <v>499</v>
      </c>
      <c r="E39">
        <v>-1214394.9036436444</v>
      </c>
      <c r="F39">
        <v>45.249029420218456</v>
      </c>
      <c r="G39">
        <v>2.6576891776238623</v>
      </c>
      <c r="H39">
        <v>42.721364006810468</v>
      </c>
      <c r="I39">
        <v>0</v>
      </c>
      <c r="J39">
        <v>874.48227790564977</v>
      </c>
      <c r="L39">
        <v>90.026462072070217</v>
      </c>
      <c r="M39" s="34">
        <v>7.5394208710806332</v>
      </c>
      <c r="N39">
        <v>0</v>
      </c>
      <c r="O39">
        <v>0</v>
      </c>
      <c r="P39">
        <v>0</v>
      </c>
      <c r="Q39">
        <v>0</v>
      </c>
      <c r="R39" s="34">
        <v>0</v>
      </c>
      <c r="S39">
        <v>874.48227790564977</v>
      </c>
      <c r="T39">
        <v>874.48227790564977</v>
      </c>
    </row>
    <row r="40" spans="1:20" x14ac:dyDescent="0.3">
      <c r="A40">
        <v>107</v>
      </c>
      <c r="B40">
        <v>256</v>
      </c>
      <c r="C40">
        <v>227.19470356675015</v>
      </c>
      <c r="D40">
        <v>470</v>
      </c>
      <c r="E40">
        <v>-1214558.2659251925</v>
      </c>
      <c r="F40">
        <v>44.641571862259056</v>
      </c>
      <c r="G40">
        <v>2.6897588531192214</v>
      </c>
      <c r="H40">
        <v>43.275285127084658</v>
      </c>
      <c r="I40">
        <v>0</v>
      </c>
      <c r="J40">
        <v>874.61942505102741</v>
      </c>
      <c r="L40">
        <v>90.026401824967166</v>
      </c>
      <c r="M40" s="34">
        <v>7.5064290543657179</v>
      </c>
      <c r="N40">
        <v>0</v>
      </c>
      <c r="O40">
        <v>0</v>
      </c>
      <c r="P40">
        <v>0</v>
      </c>
      <c r="Q40">
        <v>0</v>
      </c>
      <c r="R40" s="34">
        <v>0</v>
      </c>
      <c r="S40">
        <v>874.61942505102741</v>
      </c>
      <c r="T40">
        <v>874.61942505102741</v>
      </c>
    </row>
    <row r="41" spans="1:20" x14ac:dyDescent="0.3">
      <c r="A41">
        <v>109</v>
      </c>
      <c r="B41">
        <v>258</v>
      </c>
      <c r="C41">
        <v>227.1960252484655</v>
      </c>
      <c r="D41">
        <v>441</v>
      </c>
      <c r="E41">
        <v>-1214727.1929482089</v>
      </c>
      <c r="F41">
        <v>44.027450020314504</v>
      </c>
      <c r="G41">
        <v>2.7230075414162385</v>
      </c>
      <c r="H41">
        <v>43.836065269846479</v>
      </c>
      <c r="I41">
        <v>0</v>
      </c>
      <c r="J41">
        <v>874.71288511522391</v>
      </c>
      <c r="L41">
        <v>90.02633612477338</v>
      </c>
      <c r="M41" s="34">
        <v>7.4732893040918276</v>
      </c>
      <c r="N41">
        <v>0</v>
      </c>
      <c r="O41">
        <v>0</v>
      </c>
      <c r="P41">
        <v>0</v>
      </c>
      <c r="Q41">
        <v>0</v>
      </c>
      <c r="R41" s="34">
        <v>0</v>
      </c>
      <c r="S41">
        <v>874.71288511522391</v>
      </c>
      <c r="T41">
        <v>874.71288511522391</v>
      </c>
    </row>
    <row r="42" spans="1:20" x14ac:dyDescent="0.3">
      <c r="A42">
        <v>111</v>
      </c>
      <c r="B42">
        <v>260</v>
      </c>
      <c r="C42">
        <v>227.19735690988369</v>
      </c>
      <c r="D42">
        <v>412</v>
      </c>
      <c r="E42">
        <v>-1214902.4713764498</v>
      </c>
      <c r="F42">
        <v>43.406228995456246</v>
      </c>
      <c r="G42">
        <v>2.7575185802762401</v>
      </c>
      <c r="H42">
        <v>44.40411333061467</v>
      </c>
      <c r="I42">
        <v>0</v>
      </c>
      <c r="J42">
        <v>874.75637363698718</v>
      </c>
      <c r="L42">
        <v>90.026264192280522</v>
      </c>
      <c r="M42" s="34">
        <v>7.4400169641868521</v>
      </c>
      <c r="N42">
        <v>0</v>
      </c>
      <c r="O42">
        <v>0</v>
      </c>
      <c r="P42">
        <v>0</v>
      </c>
      <c r="Q42">
        <v>0</v>
      </c>
      <c r="R42" s="34">
        <v>0</v>
      </c>
      <c r="S42">
        <v>874.75637363698718</v>
      </c>
      <c r="T42">
        <v>874.75637363698718</v>
      </c>
    </row>
    <row r="43" spans="1:20" x14ac:dyDescent="0.3">
      <c r="A43">
        <v>113</v>
      </c>
      <c r="B43">
        <v>262</v>
      </c>
      <c r="C43">
        <v>227.19870697648952</v>
      </c>
      <c r="D43">
        <v>383</v>
      </c>
      <c r="E43">
        <v>-1215085.0587570863</v>
      </c>
      <c r="F43">
        <v>42.777312690380612</v>
      </c>
      <c r="G43">
        <v>2.7933913416129084</v>
      </c>
      <c r="H43">
        <v>44.979989458608159</v>
      </c>
      <c r="I43">
        <v>0</v>
      </c>
      <c r="J43">
        <v>874.74231343483518</v>
      </c>
      <c r="L43">
        <v>90.026184944695544</v>
      </c>
      <c r="M43" s="34">
        <v>7.4066221854557064</v>
      </c>
      <c r="N43">
        <v>0</v>
      </c>
      <c r="O43">
        <v>0</v>
      </c>
      <c r="P43">
        <v>0</v>
      </c>
      <c r="Q43">
        <v>0</v>
      </c>
      <c r="R43" s="34">
        <v>0</v>
      </c>
      <c r="S43">
        <v>874.74231343483518</v>
      </c>
      <c r="T43">
        <v>874.74231343483518</v>
      </c>
    </row>
    <row r="44" spans="1:20" x14ac:dyDescent="0.3">
      <c r="A44">
        <v>115</v>
      </c>
      <c r="B44">
        <v>264</v>
      </c>
      <c r="C44">
        <v>227.20008616450443</v>
      </c>
      <c r="D44">
        <v>354</v>
      </c>
      <c r="E44">
        <v>-1215276.1392383145</v>
      </c>
      <c r="F44">
        <v>42.139894455246832</v>
      </c>
      <c r="G44">
        <v>2.830746166771565</v>
      </c>
      <c r="H44">
        <v>45.564451987220799</v>
      </c>
      <c r="I44">
        <v>0</v>
      </c>
      <c r="J44">
        <v>874.66142206003872</v>
      </c>
      <c r="L44">
        <v>90.026097009557333</v>
      </c>
      <c r="M44" s="34">
        <v>7.3731089244502561</v>
      </c>
      <c r="N44">
        <v>0</v>
      </c>
      <c r="O44">
        <v>0</v>
      </c>
      <c r="P44">
        <v>0</v>
      </c>
      <c r="Q44">
        <v>0</v>
      </c>
      <c r="R44" s="34">
        <v>0</v>
      </c>
      <c r="S44">
        <v>874.66142206003872</v>
      </c>
      <c r="T44">
        <v>874.66142206003872</v>
      </c>
    </row>
    <row r="45" spans="1:20" x14ac:dyDescent="0.3">
      <c r="A45">
        <v>117</v>
      </c>
      <c r="B45">
        <v>266</v>
      </c>
      <c r="C45">
        <v>227.20150799066732</v>
      </c>
      <c r="D45">
        <v>325</v>
      </c>
      <c r="E45">
        <v>-1215477.2020375298</v>
      </c>
      <c r="F45">
        <v>41.492888701521132</v>
      </c>
      <c r="G45">
        <v>2.86973128132255</v>
      </c>
      <c r="H45">
        <v>46.158522414666457</v>
      </c>
      <c r="I45">
        <v>0</v>
      </c>
      <c r="J45">
        <v>874.5021169656851</v>
      </c>
      <c r="L45">
        <v>90.025998634934481</v>
      </c>
      <c r="M45" s="34">
        <v>7.339473593042837</v>
      </c>
      <c r="N45">
        <v>0</v>
      </c>
      <c r="O45">
        <v>0</v>
      </c>
      <c r="P45">
        <v>0</v>
      </c>
      <c r="Q45">
        <v>0</v>
      </c>
      <c r="R45" s="34">
        <v>0</v>
      </c>
      <c r="S45">
        <v>874.5021169656851</v>
      </c>
      <c r="T45">
        <v>874.5021169656851</v>
      </c>
    </row>
    <row r="46" spans="1:20" x14ac:dyDescent="0.3">
      <c r="A46">
        <v>119</v>
      </c>
      <c r="B46">
        <v>268</v>
      </c>
      <c r="C46">
        <v>227.2029891995318</v>
      </c>
      <c r="D46">
        <v>296</v>
      </c>
      <c r="E46">
        <v>-1215690.1551482764</v>
      </c>
      <c r="F46">
        <v>40.834833557539824</v>
      </c>
      <c r="G46">
        <v>2.9105327266926695</v>
      </c>
      <c r="H46">
        <v>46.763577847549669</v>
      </c>
      <c r="I46">
        <v>0</v>
      </c>
      <c r="J46">
        <v>874.24963629146384</v>
      </c>
      <c r="L46">
        <v>90.025887435588174</v>
      </c>
      <c r="M46" s="34">
        <v>7.3057031513806878</v>
      </c>
      <c r="N46">
        <v>0</v>
      </c>
      <c r="O46">
        <v>0</v>
      </c>
      <c r="P46">
        <v>0</v>
      </c>
      <c r="Q46">
        <v>0</v>
      </c>
      <c r="R46" s="34">
        <v>0</v>
      </c>
      <c r="S46">
        <v>874.24963629146384</v>
      </c>
      <c r="T46">
        <v>874.24963629146384</v>
      </c>
    </row>
    <row r="47" spans="1:20" x14ac:dyDescent="0.3">
      <c r="A47">
        <v>121</v>
      </c>
      <c r="B47">
        <v>270</v>
      </c>
      <c r="C47">
        <v>227.20781016342633</v>
      </c>
      <c r="D47">
        <v>267</v>
      </c>
      <c r="E47">
        <v>-1215935.664847333</v>
      </c>
      <c r="F47">
        <v>39.02674374829575</v>
      </c>
      <c r="G47">
        <v>3.0414261509839284</v>
      </c>
      <c r="H47">
        <v>48.499945220133924</v>
      </c>
      <c r="I47">
        <v>0</v>
      </c>
      <c r="J47">
        <v>875.40780182708625</v>
      </c>
      <c r="L47">
        <v>90.027084877092619</v>
      </c>
      <c r="M47" s="34">
        <v>8.4478101841847053</v>
      </c>
      <c r="N47">
        <v>0</v>
      </c>
      <c r="O47">
        <v>0</v>
      </c>
      <c r="P47">
        <v>0</v>
      </c>
      <c r="Q47">
        <v>0</v>
      </c>
      <c r="R47" s="34">
        <v>0</v>
      </c>
      <c r="S47">
        <v>875.40780182708625</v>
      </c>
      <c r="T47">
        <v>875.40780182708625</v>
      </c>
    </row>
    <row r="48" spans="1:20" x14ac:dyDescent="0.3">
      <c r="A48">
        <v>123</v>
      </c>
      <c r="B48">
        <v>272</v>
      </c>
      <c r="C48">
        <v>227.20951943423432</v>
      </c>
      <c r="D48">
        <v>238</v>
      </c>
      <c r="E48">
        <v>-1216196.3785035883</v>
      </c>
      <c r="F48">
        <v>36.549465748745789</v>
      </c>
      <c r="G48">
        <v>3.2443721198026063</v>
      </c>
      <c r="H48">
        <v>50.896749354803632</v>
      </c>
      <c r="I48">
        <v>0</v>
      </c>
      <c r="J48">
        <v>877.26839001748601</v>
      </c>
      <c r="L48">
        <v>90.027782024433733</v>
      </c>
      <c r="M48" s="34">
        <v>8.4172651540669197</v>
      </c>
      <c r="N48">
        <v>0</v>
      </c>
      <c r="O48">
        <v>0</v>
      </c>
      <c r="P48">
        <v>0</v>
      </c>
      <c r="Q48">
        <v>0</v>
      </c>
      <c r="R48" s="34">
        <v>0</v>
      </c>
      <c r="S48">
        <v>877.26839001748601</v>
      </c>
      <c r="T48">
        <v>877.26839001748601</v>
      </c>
    </row>
    <row r="49" spans="1:20" x14ac:dyDescent="0.3">
      <c r="A49">
        <v>125</v>
      </c>
      <c r="B49">
        <v>274</v>
      </c>
      <c r="C49">
        <v>227.20928607482347</v>
      </c>
      <c r="D49">
        <v>209</v>
      </c>
      <c r="E49">
        <v>-1216473.3508854536</v>
      </c>
      <c r="F49">
        <v>33.997706516700838</v>
      </c>
      <c r="G49">
        <v>3.484376489356428</v>
      </c>
      <c r="H49">
        <v>53.370502459992579</v>
      </c>
      <c r="I49">
        <v>0</v>
      </c>
      <c r="J49">
        <v>878.99669486991854</v>
      </c>
      <c r="L49">
        <v>90.027796502984017</v>
      </c>
      <c r="M49" s="34">
        <v>8.3872406309518546</v>
      </c>
      <c r="N49">
        <v>0</v>
      </c>
      <c r="O49">
        <v>0</v>
      </c>
      <c r="P49">
        <v>0</v>
      </c>
      <c r="Q49">
        <v>0</v>
      </c>
      <c r="R49" s="34">
        <v>0</v>
      </c>
      <c r="S49">
        <v>878.99669486991854</v>
      </c>
      <c r="T49">
        <v>878.99669486991854</v>
      </c>
    </row>
    <row r="50" spans="1:20" x14ac:dyDescent="0.3">
      <c r="A50">
        <v>127</v>
      </c>
      <c r="B50">
        <v>276</v>
      </c>
      <c r="C50">
        <v>227.20872433164371</v>
      </c>
      <c r="D50">
        <v>180</v>
      </c>
      <c r="E50">
        <v>-1216783.4027171708</v>
      </c>
      <c r="F50">
        <v>31.358012008955004</v>
      </c>
      <c r="G50">
        <v>3.7738342773644735</v>
      </c>
      <c r="H50">
        <v>55.935504163059413</v>
      </c>
      <c r="I50">
        <v>0</v>
      </c>
      <c r="J50">
        <v>880.5361823362756</v>
      </c>
      <c r="L50">
        <v>90.027808730598963</v>
      </c>
      <c r="M50" s="34">
        <v>8.3576179691082455</v>
      </c>
      <c r="N50">
        <v>0</v>
      </c>
      <c r="O50">
        <v>0</v>
      </c>
      <c r="P50">
        <v>0</v>
      </c>
      <c r="Q50">
        <v>0</v>
      </c>
      <c r="R50" s="34">
        <v>0</v>
      </c>
      <c r="S50">
        <v>880.5361823362756</v>
      </c>
      <c r="T50">
        <v>880.5361823362756</v>
      </c>
    </row>
    <row r="51" spans="1:20" x14ac:dyDescent="0.3">
      <c r="A51">
        <v>129</v>
      </c>
      <c r="B51">
        <v>278</v>
      </c>
      <c r="C51">
        <v>227.20773883622053</v>
      </c>
      <c r="D51">
        <v>151</v>
      </c>
      <c r="E51">
        <v>-1217138.0909195112</v>
      </c>
      <c r="F51">
        <v>28.606367976236012</v>
      </c>
      <c r="G51">
        <v>4.1326125889173326</v>
      </c>
      <c r="H51">
        <v>58.615915624645318</v>
      </c>
      <c r="I51">
        <v>0</v>
      </c>
      <c r="J51">
        <v>881.8049193678263</v>
      </c>
      <c r="L51">
        <v>90.02781825862678</v>
      </c>
      <c r="M51" s="34">
        <v>8.3283166412214307</v>
      </c>
      <c r="N51">
        <v>0</v>
      </c>
      <c r="O51">
        <v>0</v>
      </c>
      <c r="P51">
        <v>0</v>
      </c>
      <c r="Q51">
        <v>0</v>
      </c>
      <c r="R51" s="34">
        <v>0</v>
      </c>
      <c r="S51">
        <v>881.8049193678263</v>
      </c>
      <c r="T51">
        <v>881.8049193678263</v>
      </c>
    </row>
    <row r="52" spans="1:20" x14ac:dyDescent="0.3">
      <c r="A52">
        <v>131</v>
      </c>
      <c r="B52">
        <v>280</v>
      </c>
      <c r="C52">
        <v>227.20625171416717</v>
      </c>
      <c r="D52">
        <v>122</v>
      </c>
      <c r="E52">
        <v>-1217556.2887371159</v>
      </c>
      <c r="F52">
        <v>25.698987109750341</v>
      </c>
      <c r="G52">
        <v>4.5955680717285299</v>
      </c>
      <c r="H52">
        <v>61.455610364771978</v>
      </c>
      <c r="I52">
        <v>0</v>
      </c>
      <c r="J52">
        <v>882.67515043644391</v>
      </c>
      <c r="L52">
        <v>90.027824893883789</v>
      </c>
      <c r="M52" s="34">
        <v>8.2992192981757</v>
      </c>
      <c r="N52">
        <v>0</v>
      </c>
      <c r="O52">
        <v>0</v>
      </c>
      <c r="P52">
        <v>0</v>
      </c>
      <c r="Q52">
        <v>0</v>
      </c>
      <c r="R52" s="34">
        <v>0</v>
      </c>
      <c r="S52">
        <v>882.67515043644391</v>
      </c>
      <c r="T52">
        <v>882.67515043644391</v>
      </c>
    </row>
    <row r="53" spans="1:20" x14ac:dyDescent="0.3">
      <c r="A53">
        <v>133</v>
      </c>
      <c r="B53">
        <v>282</v>
      </c>
      <c r="C53">
        <v>227.20354544445777</v>
      </c>
      <c r="D53">
        <v>93</v>
      </c>
      <c r="E53">
        <v>-1218058.8128617248</v>
      </c>
      <c r="F53">
        <v>22.481353775970142</v>
      </c>
      <c r="G53">
        <v>5.2483136631219836</v>
      </c>
      <c r="H53">
        <v>64.607774802935666</v>
      </c>
      <c r="I53">
        <v>0</v>
      </c>
      <c r="J53">
        <v>883.12713137742423</v>
      </c>
      <c r="L53">
        <v>90.026951460986282</v>
      </c>
      <c r="M53" s="34">
        <v>9.2215881754738209</v>
      </c>
      <c r="N53">
        <v>0</v>
      </c>
      <c r="O53">
        <v>0</v>
      </c>
      <c r="P53">
        <v>0</v>
      </c>
      <c r="Q53">
        <v>0</v>
      </c>
      <c r="R53" s="34">
        <v>0</v>
      </c>
      <c r="S53">
        <v>883.12713137742423</v>
      </c>
      <c r="T53">
        <v>883.12713137742423</v>
      </c>
    </row>
    <row r="54" spans="1:20" x14ac:dyDescent="0.3">
      <c r="A54">
        <v>135</v>
      </c>
      <c r="B54">
        <v>284</v>
      </c>
      <c r="C54">
        <v>227.20244845334526</v>
      </c>
      <c r="D54">
        <v>64</v>
      </c>
      <c r="E54">
        <v>-1218746.9108701465</v>
      </c>
      <c r="F54">
        <v>18.805102767676221</v>
      </c>
      <c r="G54">
        <v>6.2702369551718222</v>
      </c>
      <c r="H54">
        <v>68.222836761159925</v>
      </c>
      <c r="I54">
        <v>0</v>
      </c>
      <c r="J54">
        <v>882.51144822877507</v>
      </c>
      <c r="L54">
        <v>90.027110517244481</v>
      </c>
      <c r="M54" s="34">
        <v>9.1905567581954379</v>
      </c>
      <c r="N54">
        <v>0</v>
      </c>
      <c r="O54">
        <v>0</v>
      </c>
      <c r="P54">
        <v>0</v>
      </c>
      <c r="Q54">
        <v>0</v>
      </c>
      <c r="R54" s="34">
        <v>0</v>
      </c>
      <c r="S54">
        <v>882.51144822877507</v>
      </c>
      <c r="T54">
        <v>882.51144822877507</v>
      </c>
    </row>
    <row r="55" spans="1:20" x14ac:dyDescent="0.3">
      <c r="A55">
        <v>137</v>
      </c>
      <c r="B55">
        <v>286</v>
      </c>
      <c r="C55">
        <v>227.19947120894355</v>
      </c>
      <c r="D55">
        <v>35</v>
      </c>
      <c r="E55">
        <v>-1219804.3204262734</v>
      </c>
      <c r="F55">
        <v>11.744084316066886</v>
      </c>
      <c r="G55">
        <v>10.073455731901534</v>
      </c>
      <c r="H55">
        <v>75.213743904611462</v>
      </c>
      <c r="I55">
        <v>0</v>
      </c>
      <c r="J55">
        <v>883.22491588062769</v>
      </c>
      <c r="L55">
        <v>90.026237687674183</v>
      </c>
      <c r="M55" s="34">
        <v>10.355574023957796</v>
      </c>
      <c r="N55">
        <v>0</v>
      </c>
      <c r="O55">
        <v>0</v>
      </c>
      <c r="P55">
        <v>0</v>
      </c>
      <c r="Q55">
        <v>0</v>
      </c>
      <c r="R55" s="34">
        <v>0</v>
      </c>
      <c r="S55">
        <v>883.22491588062769</v>
      </c>
      <c r="T55">
        <v>883.22491588062769</v>
      </c>
    </row>
    <row r="56" spans="1:20" x14ac:dyDescent="0.3">
      <c r="A56">
        <v>139</v>
      </c>
      <c r="B56">
        <v>288</v>
      </c>
      <c r="C56">
        <v>227.67621288398283</v>
      </c>
      <c r="D56">
        <v>6</v>
      </c>
      <c r="E56">
        <v>-1222215.564212918</v>
      </c>
      <c r="F56">
        <v>3.4760099307157724</v>
      </c>
      <c r="G56">
        <v>34.256219647153067</v>
      </c>
      <c r="H56">
        <v>83.430055997534254</v>
      </c>
      <c r="I56">
        <v>0</v>
      </c>
      <c r="J56">
        <v>873.19660296207087</v>
      </c>
      <c r="L56">
        <v>90.023795223220986</v>
      </c>
      <c r="M56" s="34">
        <v>11.581315480288216</v>
      </c>
      <c r="N56">
        <v>0</v>
      </c>
      <c r="O56">
        <v>0</v>
      </c>
      <c r="P56">
        <v>0</v>
      </c>
      <c r="Q56">
        <v>0</v>
      </c>
      <c r="R56" s="34">
        <v>0</v>
      </c>
      <c r="S56">
        <v>873.19660296207087</v>
      </c>
      <c r="T56">
        <v>873.19660296207087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4D58B-055D-40EE-ADC5-7EA171270ED7}">
  <dimension ref="A1:GM144"/>
  <sheetViews>
    <sheetView workbookViewId="0"/>
  </sheetViews>
  <sheetFormatPr defaultRowHeight="14.4" x14ac:dyDescent="0.3"/>
  <cols>
    <col min="1" max="1" width="20.77734375" customWidth="1"/>
    <col min="2" max="10" width="14.77734375" customWidth="1"/>
    <col min="11" max="11" width="14.77734375" style="32" customWidth="1"/>
    <col min="12" max="27" width="14.77734375" customWidth="1"/>
    <col min="28" max="28" width="14.77734375" style="32" customWidth="1"/>
    <col min="29" max="43" width="14.77734375" customWidth="1"/>
    <col min="44" max="44" width="14.77734375" style="32" customWidth="1"/>
    <col min="45" max="59" width="14.77734375" customWidth="1"/>
    <col min="60" max="60" width="14.77734375" style="32" customWidth="1"/>
    <col min="61" max="75" width="14.77734375" customWidth="1"/>
    <col min="76" max="76" width="14.77734375" style="32" customWidth="1"/>
    <col min="77" max="90" width="14.77734375" customWidth="1"/>
    <col min="91" max="91" width="14.77734375" style="34" customWidth="1"/>
    <col min="92" max="106" width="14.77734375" customWidth="1"/>
    <col min="107" max="107" width="14.77734375" style="34" customWidth="1"/>
    <col min="108" max="122" width="14.77734375" customWidth="1"/>
    <col min="123" max="123" width="14.77734375" style="34" customWidth="1"/>
    <col min="124" max="138" width="14.77734375" customWidth="1"/>
    <col min="139" max="139" width="14.77734375" style="34" customWidth="1"/>
    <col min="140" max="154" width="14.77734375" customWidth="1"/>
    <col min="155" max="155" width="14.77734375" style="34" customWidth="1"/>
    <col min="156" max="170" width="14.77734375" customWidth="1"/>
    <col min="171" max="171" width="14.77734375" style="34" customWidth="1"/>
    <col min="172" max="186" width="14.77734375" customWidth="1"/>
    <col min="187" max="187" width="14.77734375" style="35" customWidth="1"/>
    <col min="188" max="188" width="14.77734375" style="32" customWidth="1"/>
    <col min="189" max="195" width="14.77734375" customWidth="1"/>
  </cols>
  <sheetData>
    <row r="1" spans="1:195" s="31" customFormat="1" ht="100.05" customHeight="1" x14ac:dyDescent="0.3">
      <c r="A1" s="36" t="s">
        <v>1946</v>
      </c>
      <c r="B1" s="37" t="s">
        <v>1947</v>
      </c>
      <c r="C1" s="37" t="s">
        <v>839</v>
      </c>
      <c r="D1" s="37" t="s">
        <v>1948</v>
      </c>
      <c r="E1" s="37" t="s">
        <v>1949</v>
      </c>
      <c r="F1" s="37" t="s">
        <v>1950</v>
      </c>
      <c r="G1" s="37" t="s">
        <v>1951</v>
      </c>
      <c r="H1" s="37" t="s">
        <v>1952</v>
      </c>
      <c r="I1" s="37" t="s">
        <v>1953</v>
      </c>
      <c r="J1" s="37" t="s">
        <v>1954</v>
      </c>
      <c r="K1" s="37" t="s">
        <v>1955</v>
      </c>
      <c r="L1" s="37" t="s">
        <v>1956</v>
      </c>
      <c r="M1" s="37" t="s">
        <v>1957</v>
      </c>
      <c r="N1" s="37" t="s">
        <v>1958</v>
      </c>
      <c r="O1" s="37" t="s">
        <v>1959</v>
      </c>
      <c r="P1" s="37" t="s">
        <v>1960</v>
      </c>
      <c r="Q1" s="37" t="s">
        <v>1961</v>
      </c>
      <c r="R1" s="37" t="s">
        <v>1962</v>
      </c>
      <c r="S1" s="37" t="s">
        <v>1963</v>
      </c>
      <c r="T1" s="37" t="s">
        <v>1964</v>
      </c>
      <c r="U1" s="37" t="s">
        <v>1965</v>
      </c>
      <c r="V1" s="37" t="s">
        <v>1966</v>
      </c>
      <c r="W1" s="37" t="s">
        <v>1967</v>
      </c>
      <c r="X1" s="37" t="s">
        <v>1968</v>
      </c>
      <c r="Y1" s="37" t="s">
        <v>1969</v>
      </c>
      <c r="Z1" s="37" t="s">
        <v>1970</v>
      </c>
      <c r="AA1" s="37" t="s">
        <v>1971</v>
      </c>
      <c r="AB1" s="37" t="s">
        <v>1972</v>
      </c>
      <c r="AC1" s="37" t="s">
        <v>1973</v>
      </c>
      <c r="AD1" s="37" t="s">
        <v>1974</v>
      </c>
      <c r="AE1" s="37" t="s">
        <v>1975</v>
      </c>
      <c r="AF1" s="37" t="s">
        <v>1976</v>
      </c>
      <c r="AG1" s="37" t="s">
        <v>1977</v>
      </c>
      <c r="AH1" s="37" t="s">
        <v>1978</v>
      </c>
      <c r="AI1" s="37" t="s">
        <v>1979</v>
      </c>
      <c r="AJ1" s="37" t="s">
        <v>1980</v>
      </c>
      <c r="AK1" s="37" t="s">
        <v>1981</v>
      </c>
      <c r="AL1" s="37" t="s">
        <v>1982</v>
      </c>
      <c r="AM1" s="37" t="s">
        <v>1983</v>
      </c>
      <c r="AN1" s="37" t="s">
        <v>1984</v>
      </c>
      <c r="AO1" s="37" t="s">
        <v>1985</v>
      </c>
      <c r="AP1" s="37" t="s">
        <v>1986</v>
      </c>
      <c r="AQ1" s="37" t="s">
        <v>1987</v>
      </c>
      <c r="AR1" s="37" t="s">
        <v>1988</v>
      </c>
      <c r="AS1" s="37" t="s">
        <v>1989</v>
      </c>
      <c r="AT1" s="37" t="s">
        <v>1990</v>
      </c>
      <c r="AU1" s="37" t="s">
        <v>1991</v>
      </c>
      <c r="AV1" s="37" t="s">
        <v>1992</v>
      </c>
      <c r="AW1" s="37" t="s">
        <v>1993</v>
      </c>
      <c r="AX1" s="37" t="s">
        <v>1994</v>
      </c>
      <c r="AY1" s="37" t="s">
        <v>1995</v>
      </c>
      <c r="AZ1" s="37" t="s">
        <v>1996</v>
      </c>
      <c r="BA1" s="37" t="s">
        <v>1997</v>
      </c>
      <c r="BB1" s="37" t="s">
        <v>1998</v>
      </c>
      <c r="BC1" s="37" t="s">
        <v>1999</v>
      </c>
      <c r="BD1" s="37" t="s">
        <v>2000</v>
      </c>
      <c r="BE1" s="37" t="s">
        <v>2001</v>
      </c>
      <c r="BF1" s="37" t="s">
        <v>2002</v>
      </c>
      <c r="BG1" s="37" t="s">
        <v>2003</v>
      </c>
      <c r="BH1" s="37" t="s">
        <v>2004</v>
      </c>
      <c r="BI1" s="37" t="s">
        <v>2005</v>
      </c>
      <c r="BJ1" s="37" t="s">
        <v>2006</v>
      </c>
      <c r="BK1" s="37" t="s">
        <v>2007</v>
      </c>
      <c r="BL1" s="37" t="s">
        <v>2008</v>
      </c>
      <c r="BM1" s="37" t="s">
        <v>2009</v>
      </c>
      <c r="BN1" s="37" t="s">
        <v>2010</v>
      </c>
      <c r="BO1" s="37" t="s">
        <v>2011</v>
      </c>
      <c r="BP1" s="37" t="s">
        <v>2012</v>
      </c>
      <c r="BQ1" s="37" t="s">
        <v>2013</v>
      </c>
      <c r="BR1" s="37" t="s">
        <v>2014</v>
      </c>
      <c r="BS1" s="37" t="s">
        <v>2015</v>
      </c>
      <c r="BT1" s="37" t="s">
        <v>2016</v>
      </c>
      <c r="BU1" s="37" t="s">
        <v>2017</v>
      </c>
      <c r="BV1" s="37" t="s">
        <v>2018</v>
      </c>
      <c r="BW1" s="37" t="s">
        <v>2019</v>
      </c>
      <c r="BX1" s="37" t="s">
        <v>2020</v>
      </c>
      <c r="BY1" s="37" t="s">
        <v>2021</v>
      </c>
      <c r="BZ1" s="37" t="s">
        <v>2022</v>
      </c>
      <c r="CA1" s="37" t="s">
        <v>2023</v>
      </c>
      <c r="CB1" s="37" t="s">
        <v>2024</v>
      </c>
      <c r="CC1" s="37" t="s">
        <v>2025</v>
      </c>
      <c r="CD1" s="37" t="s">
        <v>2026</v>
      </c>
      <c r="CE1" s="37" t="s">
        <v>2027</v>
      </c>
      <c r="CF1" s="37" t="s">
        <v>2028</v>
      </c>
      <c r="CG1" s="37" t="s">
        <v>2029</v>
      </c>
      <c r="CH1" s="37" t="s">
        <v>2030</v>
      </c>
      <c r="CI1" s="37" t="s">
        <v>2031</v>
      </c>
      <c r="CJ1" s="37" t="s">
        <v>2032</v>
      </c>
      <c r="CK1" s="37" t="s">
        <v>2033</v>
      </c>
      <c r="CL1" s="37" t="s">
        <v>2034</v>
      </c>
      <c r="CM1" s="37" t="s">
        <v>2035</v>
      </c>
      <c r="CN1" s="37" t="s">
        <v>2036</v>
      </c>
      <c r="CO1" s="37" t="s">
        <v>2037</v>
      </c>
      <c r="CP1" s="37" t="s">
        <v>2038</v>
      </c>
      <c r="CQ1" s="37" t="s">
        <v>2039</v>
      </c>
      <c r="CR1" s="37" t="s">
        <v>2040</v>
      </c>
      <c r="CS1" s="37" t="s">
        <v>2041</v>
      </c>
      <c r="CT1" s="37" t="s">
        <v>2042</v>
      </c>
      <c r="CU1" s="37" t="s">
        <v>2043</v>
      </c>
      <c r="CV1" s="37" t="s">
        <v>2044</v>
      </c>
      <c r="CW1" s="37" t="s">
        <v>2045</v>
      </c>
      <c r="CX1" s="37" t="s">
        <v>2046</v>
      </c>
      <c r="CY1" s="37" t="s">
        <v>2047</v>
      </c>
      <c r="CZ1" s="37" t="s">
        <v>2048</v>
      </c>
      <c r="DA1" s="37" t="s">
        <v>2049</v>
      </c>
      <c r="DB1" s="37" t="s">
        <v>2050</v>
      </c>
      <c r="DC1" s="37" t="s">
        <v>2051</v>
      </c>
      <c r="DD1" s="37" t="s">
        <v>2052</v>
      </c>
      <c r="DE1" s="37" t="s">
        <v>2053</v>
      </c>
      <c r="DF1" s="37" t="s">
        <v>2054</v>
      </c>
      <c r="DG1" s="37" t="s">
        <v>2055</v>
      </c>
      <c r="DH1" s="37" t="s">
        <v>2056</v>
      </c>
      <c r="DI1" s="37" t="s">
        <v>2057</v>
      </c>
      <c r="DJ1" s="37" t="s">
        <v>2058</v>
      </c>
      <c r="DK1" s="37" t="s">
        <v>2059</v>
      </c>
      <c r="DL1" s="37" t="s">
        <v>2060</v>
      </c>
      <c r="DM1" s="37" t="s">
        <v>2061</v>
      </c>
      <c r="DN1" s="37" t="s">
        <v>2062</v>
      </c>
      <c r="DO1" s="37" t="s">
        <v>2063</v>
      </c>
      <c r="DP1" s="37" t="s">
        <v>2064</v>
      </c>
      <c r="DQ1" s="37" t="s">
        <v>2065</v>
      </c>
      <c r="DR1" s="37" t="s">
        <v>2066</v>
      </c>
      <c r="DS1" s="37" t="s">
        <v>2067</v>
      </c>
      <c r="DT1" s="37" t="s">
        <v>2068</v>
      </c>
      <c r="DU1" s="37" t="s">
        <v>2069</v>
      </c>
      <c r="DV1" s="37" t="s">
        <v>2070</v>
      </c>
      <c r="DW1" s="37" t="s">
        <v>2071</v>
      </c>
      <c r="DX1" s="37" t="s">
        <v>2072</v>
      </c>
      <c r="DY1" s="37" t="s">
        <v>2073</v>
      </c>
      <c r="DZ1" s="37" t="s">
        <v>2074</v>
      </c>
      <c r="EA1" s="37" t="s">
        <v>2075</v>
      </c>
      <c r="EB1" s="37" t="s">
        <v>2076</v>
      </c>
      <c r="EC1" s="37" t="s">
        <v>2077</v>
      </c>
      <c r="ED1" s="37" t="s">
        <v>2078</v>
      </c>
      <c r="EE1" s="37" t="s">
        <v>2079</v>
      </c>
      <c r="EF1" s="37" t="s">
        <v>2080</v>
      </c>
      <c r="EG1" s="37" t="s">
        <v>2081</v>
      </c>
      <c r="EH1" s="37" t="s">
        <v>2082</v>
      </c>
      <c r="EI1" s="37" t="s">
        <v>2083</v>
      </c>
      <c r="EJ1" s="37" t="s">
        <v>2084</v>
      </c>
      <c r="EK1" s="37" t="s">
        <v>2085</v>
      </c>
      <c r="EL1" s="37" t="s">
        <v>2086</v>
      </c>
      <c r="EM1" s="37" t="s">
        <v>2087</v>
      </c>
      <c r="EN1" s="37" t="s">
        <v>2088</v>
      </c>
      <c r="EO1" s="37" t="s">
        <v>2089</v>
      </c>
      <c r="EP1" s="37" t="s">
        <v>2090</v>
      </c>
      <c r="EQ1" s="37" t="s">
        <v>2091</v>
      </c>
      <c r="ER1" s="37" t="s">
        <v>2092</v>
      </c>
      <c r="ES1" s="37" t="s">
        <v>2093</v>
      </c>
      <c r="ET1" s="37" t="s">
        <v>2094</v>
      </c>
      <c r="EU1" s="37" t="s">
        <v>2095</v>
      </c>
      <c r="EV1" s="37" t="s">
        <v>2096</v>
      </c>
      <c r="EW1" s="37" t="s">
        <v>2097</v>
      </c>
      <c r="EX1" s="37" t="s">
        <v>2098</v>
      </c>
      <c r="EY1" s="37" t="s">
        <v>2099</v>
      </c>
      <c r="EZ1" s="37" t="s">
        <v>2100</v>
      </c>
      <c r="FA1" s="37" t="s">
        <v>2101</v>
      </c>
      <c r="FB1" s="37" t="s">
        <v>2102</v>
      </c>
      <c r="FC1" s="37" t="s">
        <v>2103</v>
      </c>
      <c r="FD1" s="37" t="s">
        <v>2104</v>
      </c>
      <c r="FE1" s="37" t="s">
        <v>2105</v>
      </c>
      <c r="FF1" s="37" t="s">
        <v>2106</v>
      </c>
      <c r="FG1" s="37" t="s">
        <v>2107</v>
      </c>
      <c r="FH1" s="37" t="s">
        <v>2108</v>
      </c>
      <c r="FI1" s="37" t="s">
        <v>2109</v>
      </c>
      <c r="FJ1" s="37" t="s">
        <v>2110</v>
      </c>
      <c r="FK1" s="37" t="s">
        <v>2111</v>
      </c>
      <c r="FL1" s="37" t="s">
        <v>2112</v>
      </c>
      <c r="FM1" s="37" t="s">
        <v>2113</v>
      </c>
      <c r="FN1" s="37" t="s">
        <v>2114</v>
      </c>
      <c r="FO1" s="37" t="s">
        <v>2115</v>
      </c>
      <c r="FP1" s="37" t="s">
        <v>2116</v>
      </c>
      <c r="FQ1" s="37" t="s">
        <v>2117</v>
      </c>
      <c r="FR1" s="37" t="s">
        <v>2118</v>
      </c>
      <c r="FS1" s="37" t="s">
        <v>2119</v>
      </c>
      <c r="FT1" s="37" t="s">
        <v>2120</v>
      </c>
      <c r="FU1" s="37" t="s">
        <v>2121</v>
      </c>
      <c r="FV1" s="37" t="s">
        <v>2122</v>
      </c>
      <c r="FW1" s="37" t="s">
        <v>2123</v>
      </c>
      <c r="FX1" s="37" t="s">
        <v>2124</v>
      </c>
      <c r="FY1" s="37" t="s">
        <v>2125</v>
      </c>
      <c r="FZ1" s="37" t="s">
        <v>2126</v>
      </c>
      <c r="GA1" s="37" t="s">
        <v>2127</v>
      </c>
      <c r="GB1" s="37" t="s">
        <v>2128</v>
      </c>
      <c r="GC1" s="37" t="s">
        <v>2129</v>
      </c>
      <c r="GD1" s="37" t="s">
        <v>2130</v>
      </c>
      <c r="GE1" s="37" t="s">
        <v>2131</v>
      </c>
      <c r="GF1" s="37" t="s">
        <v>2132</v>
      </c>
      <c r="GG1" s="37" t="s">
        <v>2133</v>
      </c>
      <c r="GH1" s="37" t="s">
        <v>2134</v>
      </c>
      <c r="GI1" s="37" t="s">
        <v>2135</v>
      </c>
      <c r="GJ1" s="37" t="s">
        <v>2136</v>
      </c>
      <c r="GK1" s="37" t="s">
        <v>2137</v>
      </c>
      <c r="GL1" s="37" t="s">
        <v>2138</v>
      </c>
      <c r="GM1" s="38" t="s">
        <v>2139</v>
      </c>
    </row>
    <row r="2" spans="1:195" s="39" customFormat="1" x14ac:dyDescent="0.3">
      <c r="A2" s="39" t="s">
        <v>2140</v>
      </c>
      <c r="K2" s="40"/>
      <c r="AB2" s="40"/>
      <c r="AR2" s="40"/>
      <c r="BH2" s="40"/>
      <c r="BX2" s="40"/>
      <c r="CM2" s="41"/>
      <c r="DC2" s="41"/>
      <c r="DS2" s="41"/>
      <c r="EI2" s="41"/>
      <c r="EY2" s="41"/>
      <c r="FO2" s="41"/>
      <c r="GE2" s="42"/>
      <c r="GF2" s="40"/>
    </row>
    <row r="3" spans="1:195" s="39" customFormat="1" x14ac:dyDescent="0.3">
      <c r="A3" s="39" t="s">
        <v>2141</v>
      </c>
      <c r="K3" s="40"/>
      <c r="AB3" s="40">
        <v>63.396376081311452</v>
      </c>
      <c r="AC3" s="39">
        <v>0.43747355530698101</v>
      </c>
      <c r="AD3" s="39">
        <v>16.857227688249477</v>
      </c>
      <c r="AE3" s="39">
        <v>1.1095437678915889</v>
      </c>
      <c r="AF3" s="39">
        <v>0</v>
      </c>
      <c r="AG3" s="39">
        <v>2.3515594667217536</v>
      </c>
      <c r="AH3" s="39">
        <v>7.5478184234606102E-2</v>
      </c>
      <c r="AI3" s="39">
        <v>1.7210025717296098</v>
      </c>
      <c r="AJ3" s="39">
        <v>0</v>
      </c>
      <c r="AK3" s="39">
        <v>0</v>
      </c>
      <c r="AL3" s="39">
        <v>4.0808205038313377</v>
      </c>
      <c r="AM3" s="39">
        <v>4.175493140320067</v>
      </c>
      <c r="AN3" s="39">
        <v>2.1721721680787653</v>
      </c>
      <c r="AO3" s="39">
        <v>0.15265587730150415</v>
      </c>
      <c r="AP3" s="39">
        <v>3.4701969950228739</v>
      </c>
      <c r="AQ3" s="39">
        <v>0</v>
      </c>
      <c r="AR3" s="40"/>
      <c r="BH3" s="40">
        <v>57.074028848357976</v>
      </c>
      <c r="BI3" s="39">
        <v>0.39384551388174321</v>
      </c>
      <c r="BJ3" s="39">
        <v>15.176102465991093</v>
      </c>
      <c r="BK3" s="39">
        <v>0.99889200190148075</v>
      </c>
      <c r="BL3" s="39">
        <v>0</v>
      </c>
      <c r="BM3" s="39">
        <v>2.1170448713056826</v>
      </c>
      <c r="BN3" s="39">
        <v>6.7950951311513394E-2</v>
      </c>
      <c r="BO3" s="39">
        <v>1.549371691230621</v>
      </c>
      <c r="BP3" s="39">
        <v>0</v>
      </c>
      <c r="BQ3" s="39">
        <v>0</v>
      </c>
      <c r="BR3" s="39">
        <v>3.6738514337462176</v>
      </c>
      <c r="BS3" s="39">
        <v>3.7590826270746436</v>
      </c>
      <c r="BT3" s="39">
        <v>1.9555473774324157</v>
      </c>
      <c r="BU3" s="39">
        <v>0.13743192408668051</v>
      </c>
      <c r="BV3" s="39">
        <v>3.1241237377574014</v>
      </c>
      <c r="BW3" s="39">
        <v>0</v>
      </c>
      <c r="BX3" s="40"/>
      <c r="CM3" s="41"/>
      <c r="DC3" s="41"/>
      <c r="DS3" s="41"/>
      <c r="EI3" s="41"/>
      <c r="EY3" s="41"/>
      <c r="FO3" s="41"/>
      <c r="GE3" s="42"/>
      <c r="GF3" s="40"/>
    </row>
    <row r="4" spans="1:195" x14ac:dyDescent="0.3">
      <c r="A4" t="s">
        <v>2142</v>
      </c>
      <c r="B4">
        <v>865.13281250000011</v>
      </c>
      <c r="C4">
        <v>2500</v>
      </c>
      <c r="D4">
        <v>-1206290.8382647661</v>
      </c>
      <c r="E4">
        <v>227.14175383035976</v>
      </c>
      <c r="F4">
        <v>119.23839196180398</v>
      </c>
      <c r="G4">
        <v>-1464842.392650971</v>
      </c>
      <c r="H4">
        <v>62.602487541668914</v>
      </c>
      <c r="I4">
        <v>27.42478588370933</v>
      </c>
      <c r="J4">
        <v>0</v>
      </c>
      <c r="K4" s="32">
        <v>4.7301337885968557</v>
      </c>
      <c r="L4">
        <v>0</v>
      </c>
      <c r="M4">
        <v>21.373836069462225</v>
      </c>
      <c r="N4">
        <v>0</v>
      </c>
      <c r="O4">
        <v>1.3208160256502524</v>
      </c>
      <c r="P4">
        <v>0</v>
      </c>
      <c r="AB4" s="32">
        <v>67.660284728706216</v>
      </c>
      <c r="AC4">
        <v>0.42649056178821648</v>
      </c>
      <c r="AD4">
        <v>14.75716939296213</v>
      </c>
      <c r="AE4">
        <v>0.51368249986699388</v>
      </c>
      <c r="AF4">
        <v>0</v>
      </c>
      <c r="AG4">
        <v>1.1620961504460066</v>
      </c>
      <c r="AH4">
        <v>0.10854353234141187</v>
      </c>
      <c r="AI4">
        <v>0.61247507450988625</v>
      </c>
      <c r="AJ4">
        <v>0</v>
      </c>
      <c r="AK4">
        <v>0</v>
      </c>
      <c r="AL4">
        <v>2.665364165138675</v>
      </c>
      <c r="AM4">
        <v>3.8695827327147896</v>
      </c>
      <c r="AN4">
        <v>3.0143653751381172</v>
      </c>
      <c r="AO4">
        <v>0.21953109131560117</v>
      </c>
      <c r="AP4">
        <v>4.9904146950719852</v>
      </c>
      <c r="AQ4">
        <v>0</v>
      </c>
      <c r="AR4" s="32">
        <v>14.71700753041195</v>
      </c>
      <c r="AS4">
        <v>0.1268518130718812</v>
      </c>
      <c r="AT4">
        <v>5.9377473352589973</v>
      </c>
      <c r="AU4">
        <v>0.67731397891851253</v>
      </c>
      <c r="AV4">
        <v>0</v>
      </c>
      <c r="AW4">
        <v>1.3895437735005074</v>
      </c>
      <c r="AX4">
        <v>1.9365893166433529E-13</v>
      </c>
      <c r="AY4">
        <v>1.165947059014742</v>
      </c>
      <c r="AZ4">
        <v>0</v>
      </c>
      <c r="BA4">
        <v>0</v>
      </c>
      <c r="BB4">
        <v>2.0052671643251707</v>
      </c>
      <c r="BC4">
        <v>1.3366275789122957</v>
      </c>
      <c r="BD4">
        <v>6.8479669001194482E-2</v>
      </c>
      <c r="BE4">
        <v>-4.2585248207546028E-12</v>
      </c>
      <c r="BF4">
        <v>-2.652771665528908E-12</v>
      </c>
      <c r="BG4">
        <v>0</v>
      </c>
      <c r="BH4" s="32">
        <v>42.357021317946021</v>
      </c>
      <c r="BI4">
        <v>0.26699370080986201</v>
      </c>
      <c r="BJ4">
        <v>9.2383551307320957</v>
      </c>
      <c r="BK4">
        <v>0.32157802298296828</v>
      </c>
      <c r="BL4">
        <v>0</v>
      </c>
      <c r="BM4">
        <v>0.72750109780517525</v>
      </c>
      <c r="BN4">
        <v>6.7950951311319729E-2</v>
      </c>
      <c r="BO4">
        <v>0.38342463221587891</v>
      </c>
      <c r="BP4">
        <v>0</v>
      </c>
      <c r="BQ4">
        <v>0</v>
      </c>
      <c r="BR4">
        <v>1.6685842694210467</v>
      </c>
      <c r="BS4">
        <v>2.4224550481623477</v>
      </c>
      <c r="BT4">
        <v>1.8870677084312213</v>
      </c>
      <c r="BU4">
        <v>0.13743192409093902</v>
      </c>
      <c r="BV4">
        <v>3.1241237377600544</v>
      </c>
      <c r="BW4">
        <v>0</v>
      </c>
      <c r="BX4" s="32">
        <v>53.085717832733081</v>
      </c>
      <c r="BY4">
        <v>7.3079884073498885E-2</v>
      </c>
      <c r="BZ4">
        <v>1.78790596961988</v>
      </c>
      <c r="CA4">
        <v>0.63884877920985039</v>
      </c>
      <c r="CB4">
        <v>0</v>
      </c>
      <c r="CC4">
        <v>19.311182101820389</v>
      </c>
      <c r="CD4">
        <v>0</v>
      </c>
      <c r="CE4">
        <v>23.890704632392044</v>
      </c>
      <c r="CF4">
        <v>0</v>
      </c>
      <c r="CG4">
        <v>0</v>
      </c>
      <c r="CH4">
        <v>1.1853255934368685</v>
      </c>
      <c r="CI4">
        <v>2.7235206714378676E-2</v>
      </c>
      <c r="CJ4">
        <v>0</v>
      </c>
      <c r="CK4">
        <v>0</v>
      </c>
      <c r="CL4">
        <v>0</v>
      </c>
      <c r="CM4" s="34">
        <v>0</v>
      </c>
      <c r="CN4">
        <v>57.107119169977786</v>
      </c>
      <c r="CO4">
        <v>0</v>
      </c>
      <c r="CP4">
        <v>27.205389575855577</v>
      </c>
      <c r="CQ4">
        <v>0</v>
      </c>
      <c r="CR4">
        <v>0</v>
      </c>
      <c r="CS4">
        <v>0</v>
      </c>
      <c r="CT4">
        <v>0</v>
      </c>
      <c r="CU4">
        <v>0</v>
      </c>
      <c r="CV4">
        <v>0</v>
      </c>
      <c r="CW4">
        <v>0</v>
      </c>
      <c r="CX4">
        <v>9.1195594070057595</v>
      </c>
      <c r="CY4">
        <v>6.2475416806313326</v>
      </c>
      <c r="CZ4">
        <v>0.32039016652954072</v>
      </c>
      <c r="DA4">
        <v>0</v>
      </c>
      <c r="DB4">
        <v>0</v>
      </c>
      <c r="DC4" s="34">
        <v>0</v>
      </c>
      <c r="DD4">
        <v>0</v>
      </c>
      <c r="DE4">
        <v>9.3423334052506792</v>
      </c>
      <c r="DF4">
        <v>2.9028736923296021</v>
      </c>
      <c r="DG4">
        <v>48.992105251288592</v>
      </c>
      <c r="DH4">
        <v>0</v>
      </c>
      <c r="DI4">
        <v>36.04582427503486</v>
      </c>
      <c r="DJ4">
        <v>0</v>
      </c>
      <c r="DK4">
        <v>2.7168633760962702</v>
      </c>
      <c r="DL4">
        <v>0</v>
      </c>
      <c r="DM4">
        <v>0</v>
      </c>
      <c r="DN4">
        <v>0</v>
      </c>
      <c r="DO4">
        <v>0</v>
      </c>
      <c r="DP4">
        <v>0</v>
      </c>
      <c r="DQ4">
        <v>0</v>
      </c>
      <c r="DR4">
        <v>0</v>
      </c>
      <c r="DS4" s="34">
        <v>0</v>
      </c>
    </row>
    <row r="5" spans="1:195" x14ac:dyDescent="0.3">
      <c r="A5" t="s">
        <v>2143</v>
      </c>
      <c r="B5">
        <v>864.97921713630706</v>
      </c>
      <c r="C5">
        <v>2471</v>
      </c>
      <c r="D5">
        <v>-1206403.5640111633</v>
      </c>
      <c r="E5">
        <v>227.14226072998068</v>
      </c>
      <c r="F5">
        <v>119.24518616395149</v>
      </c>
      <c r="G5">
        <v>-1464920.8073943472</v>
      </c>
      <c r="H5">
        <v>62.622373335483026</v>
      </c>
      <c r="I5">
        <v>27.405146247855331</v>
      </c>
      <c r="J5">
        <v>0</v>
      </c>
      <c r="K5" s="32">
        <v>4.7188479256281992</v>
      </c>
      <c r="L5">
        <v>0</v>
      </c>
      <c r="M5">
        <v>21.360216326079716</v>
      </c>
      <c r="N5">
        <v>0</v>
      </c>
      <c r="O5">
        <v>1.3260819961474155</v>
      </c>
      <c r="P5">
        <v>0</v>
      </c>
      <c r="AB5" s="32">
        <v>67.662973198619056</v>
      </c>
      <c r="AC5">
        <v>0.42554635410309311</v>
      </c>
      <c r="AD5">
        <v>14.756755985595275</v>
      </c>
      <c r="AE5">
        <v>0.51348882449996891</v>
      </c>
      <c r="AF5">
        <v>0</v>
      </c>
      <c r="AG5">
        <v>1.160983962715934</v>
      </c>
      <c r="AH5">
        <v>0.10850906424011357</v>
      </c>
      <c r="AI5">
        <v>0.61433657704871725</v>
      </c>
      <c r="AJ5">
        <v>0</v>
      </c>
      <c r="AK5">
        <v>0</v>
      </c>
      <c r="AL5">
        <v>2.6643858498548978</v>
      </c>
      <c r="AM5">
        <v>3.8709551849276105</v>
      </c>
      <c r="AN5">
        <v>3.0137736352121411</v>
      </c>
      <c r="AO5">
        <v>0.21946137901144547</v>
      </c>
      <c r="AP5">
        <v>4.9888299841717698</v>
      </c>
      <c r="AQ5">
        <v>0</v>
      </c>
      <c r="AR5" s="32">
        <v>14.701869162030928</v>
      </c>
      <c r="AS5">
        <v>0.12735828729976764</v>
      </c>
      <c r="AT5">
        <v>5.9350716404853818</v>
      </c>
      <c r="AU5">
        <v>0.67733311318712708</v>
      </c>
      <c r="AV5">
        <v>0</v>
      </c>
      <c r="AW5">
        <v>1.3900091598086255</v>
      </c>
      <c r="AX5">
        <v>2.3036532805029847E-13</v>
      </c>
      <c r="AY5">
        <v>1.164659546414746</v>
      </c>
      <c r="AZ5">
        <v>0</v>
      </c>
      <c r="BA5">
        <v>0</v>
      </c>
      <c r="BB5">
        <v>2.0053497797523012</v>
      </c>
      <c r="BC5">
        <v>1.3349986195200376</v>
      </c>
      <c r="BD5">
        <v>6.8250800103510381E-2</v>
      </c>
      <c r="BE5">
        <v>-5.0662645465545525E-12</v>
      </c>
      <c r="BF5">
        <v>-3.1629414799089206E-12</v>
      </c>
      <c r="BG5">
        <v>0</v>
      </c>
      <c r="BH5" s="32">
        <v>42.372159686327045</v>
      </c>
      <c r="BI5">
        <v>0.26648722658197554</v>
      </c>
      <c r="BJ5">
        <v>9.2410308255057103</v>
      </c>
      <c r="BK5">
        <v>0.32155888871435379</v>
      </c>
      <c r="BL5">
        <v>0</v>
      </c>
      <c r="BM5">
        <v>0.72703571149705726</v>
      </c>
      <c r="BN5">
        <v>6.7950951311283023E-2</v>
      </c>
      <c r="BO5">
        <v>0.38471214481587507</v>
      </c>
      <c r="BP5">
        <v>0</v>
      </c>
      <c r="BQ5">
        <v>0</v>
      </c>
      <c r="BR5">
        <v>1.6685016539939164</v>
      </c>
      <c r="BS5">
        <v>2.4240840075546055</v>
      </c>
      <c r="BT5">
        <v>1.8872965773289054</v>
      </c>
      <c r="BU5">
        <v>0.13743192409174676</v>
      </c>
      <c r="BV5">
        <v>3.1241237377605646</v>
      </c>
      <c r="BW5">
        <v>0</v>
      </c>
      <c r="BX5" s="32">
        <v>53.096916835506278</v>
      </c>
      <c r="BY5">
        <v>7.306235972540101E-2</v>
      </c>
      <c r="BZ5">
        <v>1.7833835859073646</v>
      </c>
      <c r="CA5">
        <v>0.63746051084082445</v>
      </c>
      <c r="CB5">
        <v>0</v>
      </c>
      <c r="CC5">
        <v>19.282596991900043</v>
      </c>
      <c r="CD5">
        <v>0</v>
      </c>
      <c r="CE5">
        <v>23.915706198266065</v>
      </c>
      <c r="CF5">
        <v>0</v>
      </c>
      <c r="CG5">
        <v>0</v>
      </c>
      <c r="CH5">
        <v>1.1837710153864791</v>
      </c>
      <c r="CI5">
        <v>2.7102502467557993E-2</v>
      </c>
      <c r="CJ5">
        <v>0</v>
      </c>
      <c r="CK5">
        <v>0</v>
      </c>
      <c r="CL5">
        <v>0</v>
      </c>
      <c r="CM5" s="34">
        <v>0</v>
      </c>
      <c r="CN5">
        <v>57.098234377058056</v>
      </c>
      <c r="CO5">
        <v>0</v>
      </c>
      <c r="CP5">
        <v>27.211569099275884</v>
      </c>
      <c r="CQ5">
        <v>0</v>
      </c>
      <c r="CR5">
        <v>0</v>
      </c>
      <c r="CS5">
        <v>0</v>
      </c>
      <c r="CT5">
        <v>0</v>
      </c>
      <c r="CU5">
        <v>0</v>
      </c>
      <c r="CV5">
        <v>0</v>
      </c>
      <c r="CW5">
        <v>0</v>
      </c>
      <c r="CX5">
        <v>9.126730722065691</v>
      </c>
      <c r="CY5">
        <v>6.2439428200325127</v>
      </c>
      <c r="CZ5">
        <v>0.3195229815678316</v>
      </c>
      <c r="DA5">
        <v>0</v>
      </c>
      <c r="DB5">
        <v>0</v>
      </c>
      <c r="DC5" s="34">
        <v>0</v>
      </c>
      <c r="DD5">
        <v>0</v>
      </c>
      <c r="DE5">
        <v>9.3441119039170406</v>
      </c>
      <c r="DF5">
        <v>2.9007599818841228</v>
      </c>
      <c r="DG5">
        <v>48.99465425239719</v>
      </c>
      <c r="DH5">
        <v>0</v>
      </c>
      <c r="DI5">
        <v>36.037132417900317</v>
      </c>
      <c r="DJ5">
        <v>0</v>
      </c>
      <c r="DK5">
        <v>2.7233414439013299</v>
      </c>
      <c r="DL5">
        <v>0</v>
      </c>
      <c r="DM5">
        <v>0</v>
      </c>
      <c r="DN5">
        <v>0</v>
      </c>
      <c r="DO5">
        <v>0</v>
      </c>
      <c r="DP5">
        <v>0</v>
      </c>
      <c r="DQ5">
        <v>0</v>
      </c>
      <c r="DR5">
        <v>0</v>
      </c>
      <c r="DS5" s="34">
        <v>0</v>
      </c>
    </row>
    <row r="6" spans="1:195" x14ac:dyDescent="0.3">
      <c r="A6" t="s">
        <v>2144</v>
      </c>
      <c r="B6">
        <v>864.82533603069999</v>
      </c>
      <c r="C6">
        <v>2442</v>
      </c>
      <c r="D6">
        <v>-1206516.3213504599</v>
      </c>
      <c r="E6">
        <v>227.142775222919</v>
      </c>
      <c r="F6">
        <v>119.25200466064929</v>
      </c>
      <c r="G6">
        <v>-1464999.1973117071</v>
      </c>
      <c r="H6">
        <v>62.642364516945236</v>
      </c>
      <c r="I6">
        <v>27.385401091783322</v>
      </c>
      <c r="J6">
        <v>0</v>
      </c>
      <c r="K6" s="32">
        <v>4.7075600015236745</v>
      </c>
      <c r="L6">
        <v>0</v>
      </c>
      <c r="M6">
        <v>21.346498615941325</v>
      </c>
      <c r="N6">
        <v>0</v>
      </c>
      <c r="O6">
        <v>1.3313424743183244</v>
      </c>
      <c r="P6">
        <v>0</v>
      </c>
      <c r="AB6" s="32">
        <v>67.66564945615643</v>
      </c>
      <c r="AC6">
        <v>0.4246028755771879</v>
      </c>
      <c r="AD6">
        <v>14.756353153898418</v>
      </c>
      <c r="AE6">
        <v>0.51329464464567698</v>
      </c>
      <c r="AF6">
        <v>0</v>
      </c>
      <c r="AG6">
        <v>1.1598699354166422</v>
      </c>
      <c r="AH6">
        <v>0.1084744355281082</v>
      </c>
      <c r="AI6">
        <v>0.61620367781605911</v>
      </c>
      <c r="AJ6">
        <v>0</v>
      </c>
      <c r="AK6">
        <v>0</v>
      </c>
      <c r="AL6">
        <v>2.6634113129793158</v>
      </c>
      <c r="AM6">
        <v>3.8723336300526379</v>
      </c>
      <c r="AN6">
        <v>3.0131776470478671</v>
      </c>
      <c r="AO6">
        <v>0.21939134187062651</v>
      </c>
      <c r="AP6">
        <v>4.9872378890110269</v>
      </c>
      <c r="AQ6">
        <v>0</v>
      </c>
      <c r="AR6" s="32">
        <v>14.686666063274091</v>
      </c>
      <c r="AS6">
        <v>0.12786423281324971</v>
      </c>
      <c r="AT6">
        <v>5.932373933918301</v>
      </c>
      <c r="AU6">
        <v>0.67735209955657705</v>
      </c>
      <c r="AV6">
        <v>0</v>
      </c>
      <c r="AW6">
        <v>1.3904749184395324</v>
      </c>
      <c r="AX6">
        <v>2.9710310139830984E-13</v>
      </c>
      <c r="AY6">
        <v>1.1633671372062624</v>
      </c>
      <c r="AZ6">
        <v>0</v>
      </c>
      <c r="BA6">
        <v>0</v>
      </c>
      <c r="BB6">
        <v>2.0054276104841575</v>
      </c>
      <c r="BC6">
        <v>1.3333612792248124</v>
      </c>
      <c r="BD6">
        <v>6.8021652225577309E-2</v>
      </c>
      <c r="BE6">
        <v>-6.5348498097181351E-12</v>
      </c>
      <c r="BF6">
        <v>-4.0906527297435158E-12</v>
      </c>
      <c r="BG6">
        <v>0</v>
      </c>
      <c r="BH6" s="32">
        <v>42.38736278508388</v>
      </c>
      <c r="BI6">
        <v>0.2659812810684935</v>
      </c>
      <c r="BJ6">
        <v>9.243728532072792</v>
      </c>
      <c r="BK6">
        <v>0.32153990234490371</v>
      </c>
      <c r="BL6">
        <v>0</v>
      </c>
      <c r="BM6">
        <v>0.72656995286615034</v>
      </c>
      <c r="BN6">
        <v>6.7950951311216284E-2</v>
      </c>
      <c r="BO6">
        <v>0.38600455402435857</v>
      </c>
      <c r="BP6">
        <v>0</v>
      </c>
      <c r="BQ6">
        <v>0</v>
      </c>
      <c r="BR6">
        <v>1.6684238232620601</v>
      </c>
      <c r="BS6">
        <v>2.425721347849831</v>
      </c>
      <c r="BT6">
        <v>1.8875257252068385</v>
      </c>
      <c r="BU6">
        <v>0.13743192409321536</v>
      </c>
      <c r="BV6">
        <v>3.1241237377614923</v>
      </c>
      <c r="BW6">
        <v>0</v>
      </c>
      <c r="BX6" s="32">
        <v>53.108111505355218</v>
      </c>
      <c r="BY6">
        <v>7.3045211266475923E-2</v>
      </c>
      <c r="BZ6">
        <v>1.7788744111548824</v>
      </c>
      <c r="CA6">
        <v>0.63607618935212751</v>
      </c>
      <c r="CB6">
        <v>0</v>
      </c>
      <c r="CC6">
        <v>19.253991138080849</v>
      </c>
      <c r="CD6">
        <v>0</v>
      </c>
      <c r="CE6">
        <v>23.940716565060747</v>
      </c>
      <c r="CF6">
        <v>0</v>
      </c>
      <c r="CG6">
        <v>0</v>
      </c>
      <c r="CH6">
        <v>1.1822146387847416</v>
      </c>
      <c r="CI6">
        <v>2.69703409449762E-2</v>
      </c>
      <c r="CJ6">
        <v>0</v>
      </c>
      <c r="CK6">
        <v>0</v>
      </c>
      <c r="CL6">
        <v>0</v>
      </c>
      <c r="CM6" s="34">
        <v>0</v>
      </c>
      <c r="CN6">
        <v>57.089314926786663</v>
      </c>
      <c r="CO6">
        <v>0</v>
      </c>
      <c r="CP6">
        <v>27.217772180633116</v>
      </c>
      <c r="CQ6">
        <v>0</v>
      </c>
      <c r="CR6">
        <v>0</v>
      </c>
      <c r="CS6">
        <v>0</v>
      </c>
      <c r="CT6">
        <v>0</v>
      </c>
      <c r="CU6">
        <v>0</v>
      </c>
      <c r="CV6">
        <v>0</v>
      </c>
      <c r="CW6">
        <v>0</v>
      </c>
      <c r="CX6">
        <v>9.1339295594840184</v>
      </c>
      <c r="CY6">
        <v>6.2403284875780933</v>
      </c>
      <c r="CZ6">
        <v>0.31865484551809731</v>
      </c>
      <c r="DA6">
        <v>0</v>
      </c>
      <c r="DB6">
        <v>0</v>
      </c>
      <c r="DC6" s="34">
        <v>0</v>
      </c>
      <c r="DD6">
        <v>0</v>
      </c>
      <c r="DE6">
        <v>9.345873662887147</v>
      </c>
      <c r="DF6">
        <v>2.8986524995435872</v>
      </c>
      <c r="DG6">
        <v>48.997240138574561</v>
      </c>
      <c r="DH6">
        <v>0</v>
      </c>
      <c r="DI6">
        <v>36.028392143158833</v>
      </c>
      <c r="DJ6">
        <v>0</v>
      </c>
      <c r="DK6">
        <v>2.7298415558358791</v>
      </c>
      <c r="DL6">
        <v>0</v>
      </c>
      <c r="DM6">
        <v>0</v>
      </c>
      <c r="DN6">
        <v>0</v>
      </c>
      <c r="DO6">
        <v>0</v>
      </c>
      <c r="DP6">
        <v>0</v>
      </c>
      <c r="DQ6">
        <v>0</v>
      </c>
      <c r="DR6">
        <v>0</v>
      </c>
      <c r="DS6" s="34">
        <v>0</v>
      </c>
    </row>
    <row r="7" spans="1:195" x14ac:dyDescent="0.3">
      <c r="A7" t="s">
        <v>2145</v>
      </c>
      <c r="B7">
        <v>864.6711689866064</v>
      </c>
      <c r="C7">
        <v>2413</v>
      </c>
      <c r="D7">
        <v>-1206629.1104097832</v>
      </c>
      <c r="E7">
        <v>227.14329739937043</v>
      </c>
      <c r="F7">
        <v>119.25884750030291</v>
      </c>
      <c r="G7">
        <v>-1465077.5625842076</v>
      </c>
      <c r="H7">
        <v>62.662461212949538</v>
      </c>
      <c r="I7">
        <v>27.365550294046365</v>
      </c>
      <c r="J7">
        <v>0</v>
      </c>
      <c r="K7" s="32">
        <v>4.6962699257219587</v>
      </c>
      <c r="L7">
        <v>0</v>
      </c>
      <c r="M7">
        <v>21.332682896067915</v>
      </c>
      <c r="N7">
        <v>0</v>
      </c>
      <c r="O7">
        <v>1.3365974722564893</v>
      </c>
      <c r="P7">
        <v>0</v>
      </c>
      <c r="AB7" s="32">
        <v>67.668313469180106</v>
      </c>
      <c r="AC7">
        <v>0.42366013144494108</v>
      </c>
      <c r="AD7">
        <v>14.755960899241638</v>
      </c>
      <c r="AE7">
        <v>0.51309996097399257</v>
      </c>
      <c r="AF7">
        <v>0</v>
      </c>
      <c r="AG7">
        <v>1.1587540755199865</v>
      </c>
      <c r="AH7">
        <v>0.10843964631432393</v>
      </c>
      <c r="AI7">
        <v>0.61807639774552037</v>
      </c>
      <c r="AJ7">
        <v>0</v>
      </c>
      <c r="AK7">
        <v>0</v>
      </c>
      <c r="AL7">
        <v>2.6624405715759543</v>
      </c>
      <c r="AM7">
        <v>3.8737180505610231</v>
      </c>
      <c r="AN7">
        <v>3.0125774027383709</v>
      </c>
      <c r="AO7">
        <v>0.21932098011140508</v>
      </c>
      <c r="AP7">
        <v>4.985638414592751</v>
      </c>
      <c r="AQ7">
        <v>0</v>
      </c>
      <c r="AR7" s="32">
        <v>14.671398167275882</v>
      </c>
      <c r="AS7">
        <v>0.12836964834032596</v>
      </c>
      <c r="AT7">
        <v>5.9296541909058016</v>
      </c>
      <c r="AU7">
        <v>0.67737093787249347</v>
      </c>
      <c r="AV7">
        <v>0</v>
      </c>
      <c r="AW7">
        <v>1.390941048179499</v>
      </c>
      <c r="AX7">
        <v>3.4049842210105014E-13</v>
      </c>
      <c r="AY7">
        <v>1.1620698082269385</v>
      </c>
      <c r="AZ7">
        <v>0</v>
      </c>
      <c r="BA7">
        <v>0</v>
      </c>
      <c r="BB7">
        <v>2.005500643264603</v>
      </c>
      <c r="BC7">
        <v>1.3317155561428173</v>
      </c>
      <c r="BD7">
        <v>6.7792230931401465E-2</v>
      </c>
      <c r="BE7">
        <v>-7.4894727735124594E-12</v>
      </c>
      <c r="BF7">
        <v>-4.6933719931308016E-12</v>
      </c>
      <c r="BG7">
        <v>0</v>
      </c>
      <c r="BH7" s="32">
        <v>42.402630681082094</v>
      </c>
      <c r="BI7">
        <v>0.26547586554141722</v>
      </c>
      <c r="BJ7">
        <v>9.2464482750852905</v>
      </c>
      <c r="BK7">
        <v>0.32152106402898734</v>
      </c>
      <c r="BL7">
        <v>0</v>
      </c>
      <c r="BM7">
        <v>0.7261038231261836</v>
      </c>
      <c r="BN7">
        <v>6.7950951311172889E-2</v>
      </c>
      <c r="BO7">
        <v>0.3873018830036824</v>
      </c>
      <c r="BP7">
        <v>0</v>
      </c>
      <c r="BQ7">
        <v>0</v>
      </c>
      <c r="BR7">
        <v>1.6683507904816144</v>
      </c>
      <c r="BS7">
        <v>2.427367070931826</v>
      </c>
      <c r="BT7">
        <v>1.8877551465010143</v>
      </c>
      <c r="BU7">
        <v>0.13743192409416999</v>
      </c>
      <c r="BV7">
        <v>3.124123737762095</v>
      </c>
      <c r="BW7">
        <v>0</v>
      </c>
      <c r="BX7" s="32">
        <v>53.119301840770675</v>
      </c>
      <c r="BY7">
        <v>7.3028439911885207E-2</v>
      </c>
      <c r="BZ7">
        <v>1.7743784236274798</v>
      </c>
      <c r="CA7">
        <v>0.63469580768049949</v>
      </c>
      <c r="CB7">
        <v>0</v>
      </c>
      <c r="CC7">
        <v>19.2253646034513</v>
      </c>
      <c r="CD7">
        <v>0</v>
      </c>
      <c r="CE7">
        <v>23.965735707019185</v>
      </c>
      <c r="CF7">
        <v>0</v>
      </c>
      <c r="CG7">
        <v>0</v>
      </c>
      <c r="CH7">
        <v>1.1806564575768388</v>
      </c>
      <c r="CI7">
        <v>2.6838719962123732E-2</v>
      </c>
      <c r="CJ7">
        <v>0</v>
      </c>
      <c r="CK7">
        <v>0</v>
      </c>
      <c r="CL7">
        <v>0</v>
      </c>
      <c r="CM7" s="34">
        <v>0</v>
      </c>
      <c r="CN7">
        <v>57.080360674676015</v>
      </c>
      <c r="CO7">
        <v>0</v>
      </c>
      <c r="CP7">
        <v>27.223998914335095</v>
      </c>
      <c r="CQ7">
        <v>0</v>
      </c>
      <c r="CR7">
        <v>0</v>
      </c>
      <c r="CS7">
        <v>0</v>
      </c>
      <c r="CT7">
        <v>0</v>
      </c>
      <c r="CU7">
        <v>0</v>
      </c>
      <c r="CV7">
        <v>0</v>
      </c>
      <c r="CW7">
        <v>0</v>
      </c>
      <c r="CX7">
        <v>9.1411560308623532</v>
      </c>
      <c r="CY7">
        <v>6.236698608787643</v>
      </c>
      <c r="CZ7">
        <v>0.31778577133889979</v>
      </c>
      <c r="DA7">
        <v>0</v>
      </c>
      <c r="DB7">
        <v>0</v>
      </c>
      <c r="DC7" s="34">
        <v>0</v>
      </c>
      <c r="DD7">
        <v>0</v>
      </c>
      <c r="DE7">
        <v>9.3476187318314867</v>
      </c>
      <c r="DF7">
        <v>2.8965512426002671</v>
      </c>
      <c r="DG7">
        <v>48.999862879269692</v>
      </c>
      <c r="DH7">
        <v>0</v>
      </c>
      <c r="DI7">
        <v>36.019603319284307</v>
      </c>
      <c r="DJ7">
        <v>0</v>
      </c>
      <c r="DK7">
        <v>2.7363638270142485</v>
      </c>
      <c r="DL7">
        <v>0</v>
      </c>
      <c r="DM7">
        <v>0</v>
      </c>
      <c r="DN7">
        <v>0</v>
      </c>
      <c r="DO7">
        <v>0</v>
      </c>
      <c r="DP7">
        <v>0</v>
      </c>
      <c r="DQ7">
        <v>0</v>
      </c>
      <c r="DR7">
        <v>0</v>
      </c>
      <c r="DS7" s="34">
        <v>0</v>
      </c>
    </row>
    <row r="8" spans="1:195" x14ac:dyDescent="0.3">
      <c r="A8" t="s">
        <v>2146</v>
      </c>
      <c r="B8">
        <v>864.51671586389273</v>
      </c>
      <c r="C8">
        <v>2384</v>
      </c>
      <c r="D8">
        <v>-1206741.9312281406</v>
      </c>
      <c r="E8">
        <v>227.14382734434514</v>
      </c>
      <c r="F8">
        <v>119.26571472678194</v>
      </c>
      <c r="G8">
        <v>-1465155.9033117366</v>
      </c>
      <c r="H8">
        <v>62.682663553186764</v>
      </c>
      <c r="I8">
        <v>27.345593724719755</v>
      </c>
      <c r="J8">
        <v>0</v>
      </c>
      <c r="K8" s="32">
        <v>4.6849776062429607</v>
      </c>
      <c r="L8">
        <v>0</v>
      </c>
      <c r="M8">
        <v>21.318769116475924</v>
      </c>
      <c r="N8">
        <v>0</v>
      </c>
      <c r="O8">
        <v>1.3418470020008701</v>
      </c>
      <c r="P8">
        <v>0</v>
      </c>
      <c r="AB8" s="32">
        <v>67.670965201531914</v>
      </c>
      <c r="AC8">
        <v>0.42271812691884564</v>
      </c>
      <c r="AD8">
        <v>14.75557922499566</v>
      </c>
      <c r="AE8">
        <v>0.51290477433061465</v>
      </c>
      <c r="AF8">
        <v>0</v>
      </c>
      <c r="AG8">
        <v>1.1576363904898639</v>
      </c>
      <c r="AH8">
        <v>0.10840469670450839</v>
      </c>
      <c r="AI8">
        <v>0.61995475815650269</v>
      </c>
      <c r="AJ8">
        <v>0</v>
      </c>
      <c r="AK8">
        <v>0</v>
      </c>
      <c r="AL8">
        <v>2.6614736432619153</v>
      </c>
      <c r="AM8">
        <v>3.8751084295534683</v>
      </c>
      <c r="AN8">
        <v>3.011972894328439</v>
      </c>
      <c r="AO8">
        <v>0.21925029394816981</v>
      </c>
      <c r="AP8">
        <v>4.9840315657800875</v>
      </c>
      <c r="AQ8">
        <v>0</v>
      </c>
      <c r="AR8" s="32">
        <v>14.656065407887631</v>
      </c>
      <c r="AS8">
        <v>0.12887453260687018</v>
      </c>
      <c r="AT8">
        <v>5.9269123850631402</v>
      </c>
      <c r="AU8">
        <v>0.67738962785958978</v>
      </c>
      <c r="AV8">
        <v>0</v>
      </c>
      <c r="AW8">
        <v>1.391407547485666</v>
      </c>
      <c r="AX8">
        <v>3.738590180165681E-13</v>
      </c>
      <c r="AY8">
        <v>1.1607675359934078</v>
      </c>
      <c r="AZ8">
        <v>0</v>
      </c>
      <c r="BA8">
        <v>0</v>
      </c>
      <c r="BB8">
        <v>2.0055688643836089</v>
      </c>
      <c r="BC8">
        <v>1.3300614478564634</v>
      </c>
      <c r="BD8">
        <v>6.7562541767338849E-2</v>
      </c>
      <c r="BE8">
        <v>-8.223775583042145E-12</v>
      </c>
      <c r="BF8">
        <v>-5.1570217280555442E-12</v>
      </c>
      <c r="BG8">
        <v>0</v>
      </c>
      <c r="BH8" s="32">
        <v>42.417963440470345</v>
      </c>
      <c r="BI8">
        <v>0.26497098127487301</v>
      </c>
      <c r="BJ8">
        <v>9.2491900809279528</v>
      </c>
      <c r="BK8">
        <v>0.32150237404189103</v>
      </c>
      <c r="BL8">
        <v>0</v>
      </c>
      <c r="BM8">
        <v>0.72563732382001667</v>
      </c>
      <c r="BN8">
        <v>6.795095131113954E-2</v>
      </c>
      <c r="BO8">
        <v>0.38860415523721326</v>
      </c>
      <c r="BP8">
        <v>0</v>
      </c>
      <c r="BQ8">
        <v>0</v>
      </c>
      <c r="BR8">
        <v>1.6682825693626084</v>
      </c>
      <c r="BS8">
        <v>2.4290211792181799</v>
      </c>
      <c r="BT8">
        <v>1.8879848356650768</v>
      </c>
      <c r="BU8">
        <v>0.13743192409490429</v>
      </c>
      <c r="BV8">
        <v>3.1241237377625586</v>
      </c>
      <c r="BW8">
        <v>0</v>
      </c>
      <c r="BX8" s="32">
        <v>53.130487840249444</v>
      </c>
      <c r="BY8">
        <v>7.3012046909690431E-2</v>
      </c>
      <c r="BZ8">
        <v>1.7698956021461056</v>
      </c>
      <c r="CA8">
        <v>0.63331935914674264</v>
      </c>
      <c r="CB8">
        <v>0</v>
      </c>
      <c r="CC8">
        <v>19.196717448684435</v>
      </c>
      <c r="CD8">
        <v>0</v>
      </c>
      <c r="CE8">
        <v>23.990763599503708</v>
      </c>
      <c r="CF8">
        <v>0</v>
      </c>
      <c r="CG8">
        <v>0</v>
      </c>
      <c r="CH8">
        <v>1.1790964660103525</v>
      </c>
      <c r="CI8">
        <v>2.6707637349519493E-2</v>
      </c>
      <c r="CJ8">
        <v>0</v>
      </c>
      <c r="CK8">
        <v>0</v>
      </c>
      <c r="CL8">
        <v>0</v>
      </c>
      <c r="CM8" s="34">
        <v>0</v>
      </c>
      <c r="CN8">
        <v>57.071371473784424</v>
      </c>
      <c r="CO8">
        <v>0</v>
      </c>
      <c r="CP8">
        <v>27.230249396446492</v>
      </c>
      <c r="CQ8">
        <v>0</v>
      </c>
      <c r="CR8">
        <v>0</v>
      </c>
      <c r="CS8">
        <v>0</v>
      </c>
      <c r="CT8">
        <v>0</v>
      </c>
      <c r="CU8">
        <v>0</v>
      </c>
      <c r="CV8">
        <v>0</v>
      </c>
      <c r="CW8">
        <v>0</v>
      </c>
      <c r="CX8">
        <v>9.1484102497418807</v>
      </c>
      <c r="CY8">
        <v>6.2330531080556213</v>
      </c>
      <c r="CZ8">
        <v>0.31691577197156889</v>
      </c>
      <c r="DA8">
        <v>0</v>
      </c>
      <c r="DB8">
        <v>0</v>
      </c>
      <c r="DC8" s="34">
        <v>0</v>
      </c>
      <c r="DD8">
        <v>0</v>
      </c>
      <c r="DE8">
        <v>9.3493471594866673</v>
      </c>
      <c r="DF8">
        <v>2.894456209709475</v>
      </c>
      <c r="DG8">
        <v>49.002522445295057</v>
      </c>
      <c r="DH8">
        <v>0</v>
      </c>
      <c r="DI8">
        <v>36.010765810802305</v>
      </c>
      <c r="DJ8">
        <v>0</v>
      </c>
      <c r="DK8">
        <v>2.7429083747064835</v>
      </c>
      <c r="DL8">
        <v>0</v>
      </c>
      <c r="DM8">
        <v>0</v>
      </c>
      <c r="DN8">
        <v>0</v>
      </c>
      <c r="DO8">
        <v>0</v>
      </c>
      <c r="DP8">
        <v>0</v>
      </c>
      <c r="DQ8">
        <v>0</v>
      </c>
      <c r="DR8">
        <v>0</v>
      </c>
      <c r="DS8" s="34">
        <v>0</v>
      </c>
    </row>
    <row r="9" spans="1:195" x14ac:dyDescent="0.3">
      <c r="A9" t="s">
        <v>2147</v>
      </c>
      <c r="B9">
        <v>864.36197654195564</v>
      </c>
      <c r="C9">
        <v>2355</v>
      </c>
      <c r="D9">
        <v>-1206854.7838298609</v>
      </c>
      <c r="E9">
        <v>227.14436514353565</v>
      </c>
      <c r="F9">
        <v>119.27260638390551</v>
      </c>
      <c r="G9">
        <v>-1465234.2195846518</v>
      </c>
      <c r="H9">
        <v>62.702971669778428</v>
      </c>
      <c r="I9">
        <v>27.325531250590025</v>
      </c>
      <c r="J9">
        <v>0</v>
      </c>
      <c r="K9" s="32">
        <v>4.6736829505434283</v>
      </c>
      <c r="L9">
        <v>0</v>
      </c>
      <c r="M9">
        <v>21.304757224544776</v>
      </c>
      <c r="N9">
        <v>0</v>
      </c>
      <c r="O9">
        <v>1.3470910755018191</v>
      </c>
      <c r="P9">
        <v>0</v>
      </c>
      <c r="AB9" s="32">
        <v>67.673604616089321</v>
      </c>
      <c r="AC9">
        <v>0.42177686717731772</v>
      </c>
      <c r="AD9">
        <v>14.755208135014728</v>
      </c>
      <c r="AE9">
        <v>0.51270908561342199</v>
      </c>
      <c r="AF9">
        <v>0</v>
      </c>
      <c r="AG9">
        <v>1.156516887947403</v>
      </c>
      <c r="AH9">
        <v>0.10836958680196618</v>
      </c>
      <c r="AI9">
        <v>0.62183878055404873</v>
      </c>
      <c r="AJ9">
        <v>0</v>
      </c>
      <c r="AK9">
        <v>0</v>
      </c>
      <c r="AL9">
        <v>2.6605105459092124</v>
      </c>
      <c r="AM9">
        <v>3.876504750163126</v>
      </c>
      <c r="AN9">
        <v>3.0113641138138738</v>
      </c>
      <c r="AO9">
        <v>0.21917928359075162</v>
      </c>
      <c r="AP9">
        <v>4.9824173473248194</v>
      </c>
      <c r="AQ9">
        <v>0</v>
      </c>
      <c r="AR9" s="32">
        <v>14.640667718013621</v>
      </c>
      <c r="AS9">
        <v>0.12937888434587069</v>
      </c>
      <c r="AT9">
        <v>5.9241484892759662</v>
      </c>
      <c r="AU9">
        <v>0.67740816920091673</v>
      </c>
      <c r="AV9">
        <v>0</v>
      </c>
      <c r="AW9">
        <v>1.3918744146998194</v>
      </c>
      <c r="AX9">
        <v>4.2059801144299011E-13</v>
      </c>
      <c r="AY9">
        <v>1.1594602968281202</v>
      </c>
      <c r="AZ9">
        <v>0</v>
      </c>
      <c r="BA9">
        <v>0</v>
      </c>
      <c r="BB9">
        <v>2.0056322598732965</v>
      </c>
      <c r="BC9">
        <v>1.3283989518022434</v>
      </c>
      <c r="BD9">
        <v>6.7332590273828222E-2</v>
      </c>
      <c r="BE9">
        <v>-9.2518014327110445E-12</v>
      </c>
      <c r="BF9">
        <v>-5.8059017662981383E-12</v>
      </c>
      <c r="BG9">
        <v>0</v>
      </c>
      <c r="BH9" s="32">
        <v>42.433361130344352</v>
      </c>
      <c r="BI9">
        <v>0.26446662953587252</v>
      </c>
      <c r="BJ9">
        <v>9.2519539767151269</v>
      </c>
      <c r="BK9">
        <v>0.32148383270056402</v>
      </c>
      <c r="BL9">
        <v>0</v>
      </c>
      <c r="BM9">
        <v>0.72517045660586321</v>
      </c>
      <c r="BN9">
        <v>6.79509513110928E-2</v>
      </c>
      <c r="BO9">
        <v>0.38991139440250083</v>
      </c>
      <c r="BP9">
        <v>0</v>
      </c>
      <c r="BQ9">
        <v>0</v>
      </c>
      <c r="BR9">
        <v>1.6682191738729208</v>
      </c>
      <c r="BS9">
        <v>2.4306836752723999</v>
      </c>
      <c r="BT9">
        <v>1.8882147871585875</v>
      </c>
      <c r="BU9">
        <v>0.1374319240959323</v>
      </c>
      <c r="BV9">
        <v>3.1241237377632074</v>
      </c>
      <c r="BW9">
        <v>0</v>
      </c>
      <c r="BX9" s="32">
        <v>53.141669502242593</v>
      </c>
      <c r="BY9">
        <v>7.299603350707945E-2</v>
      </c>
      <c r="BZ9">
        <v>1.7654259255601972</v>
      </c>
      <c r="CA9">
        <v>0.63194683710012711</v>
      </c>
      <c r="CB9">
        <v>0</v>
      </c>
      <c r="CC9">
        <v>19.168049734405244</v>
      </c>
      <c r="CD9">
        <v>0</v>
      </c>
      <c r="CE9">
        <v>24.015800217685786</v>
      </c>
      <c r="CF9">
        <v>0</v>
      </c>
      <c r="CG9">
        <v>0</v>
      </c>
      <c r="CH9">
        <v>1.1775346585493383</v>
      </c>
      <c r="CI9">
        <v>2.6577090949631947E-2</v>
      </c>
      <c r="CJ9">
        <v>0</v>
      </c>
      <c r="CK9">
        <v>0</v>
      </c>
      <c r="CL9">
        <v>0</v>
      </c>
      <c r="CM9" s="34">
        <v>0</v>
      </c>
      <c r="CN9">
        <v>57.062347175909835</v>
      </c>
      <c r="CO9">
        <v>0</v>
      </c>
      <c r="CP9">
        <v>27.236523723879781</v>
      </c>
      <c r="CQ9">
        <v>0</v>
      </c>
      <c r="CR9">
        <v>0</v>
      </c>
      <c r="CS9">
        <v>0</v>
      </c>
      <c r="CT9">
        <v>0</v>
      </c>
      <c r="CU9">
        <v>0</v>
      </c>
      <c r="CV9">
        <v>0</v>
      </c>
      <c r="CW9">
        <v>0</v>
      </c>
      <c r="CX9">
        <v>9.1556923306572973</v>
      </c>
      <c r="CY9">
        <v>6.2293919091901993</v>
      </c>
      <c r="CZ9">
        <v>0.31604486036288193</v>
      </c>
      <c r="DA9">
        <v>0</v>
      </c>
      <c r="DB9">
        <v>0</v>
      </c>
      <c r="DC9" s="34">
        <v>0</v>
      </c>
      <c r="DD9">
        <v>0</v>
      </c>
      <c r="DE9">
        <v>9.3510589945934051</v>
      </c>
      <c r="DF9">
        <v>2.8923673999719455</v>
      </c>
      <c r="DG9">
        <v>49.005218807497762</v>
      </c>
      <c r="DH9">
        <v>0</v>
      </c>
      <c r="DI9">
        <v>36.001879480705298</v>
      </c>
      <c r="DJ9">
        <v>0</v>
      </c>
      <c r="DK9">
        <v>2.7494753172315884</v>
      </c>
      <c r="DL9">
        <v>0</v>
      </c>
      <c r="DM9">
        <v>0</v>
      </c>
      <c r="DN9">
        <v>0</v>
      </c>
      <c r="DO9">
        <v>0</v>
      </c>
      <c r="DP9">
        <v>0</v>
      </c>
      <c r="DQ9">
        <v>0</v>
      </c>
      <c r="DR9">
        <v>0</v>
      </c>
      <c r="DS9" s="34">
        <v>0</v>
      </c>
    </row>
    <row r="10" spans="1:195" x14ac:dyDescent="0.3">
      <c r="A10" t="s">
        <v>2148</v>
      </c>
      <c r="B10">
        <v>864.20695090145807</v>
      </c>
      <c r="C10">
        <v>2326</v>
      </c>
      <c r="D10">
        <v>-1206967.6682514253</v>
      </c>
      <c r="E10">
        <v>227.14491088472175</v>
      </c>
      <c r="F10">
        <v>119.27952251683992</v>
      </c>
      <c r="G10">
        <v>-1465312.511508056</v>
      </c>
      <c r="H10">
        <v>62.723385696463637</v>
      </c>
      <c r="I10">
        <v>27.30536273767915</v>
      </c>
      <c r="J10">
        <v>0</v>
      </c>
      <c r="K10" s="32">
        <v>4.6623858656724311</v>
      </c>
      <c r="L10">
        <v>0</v>
      </c>
      <c r="M10">
        <v>21.290647167365503</v>
      </c>
      <c r="N10">
        <v>0</v>
      </c>
      <c r="O10">
        <v>1.3523297046412153</v>
      </c>
      <c r="P10">
        <v>0</v>
      </c>
      <c r="AB10" s="32">
        <v>67.676231675971678</v>
      </c>
      <c r="AC10">
        <v>0.42083635738791325</v>
      </c>
      <c r="AD10">
        <v>14.754847632913979</v>
      </c>
      <c r="AE10">
        <v>0.51251289574788328</v>
      </c>
      <c r="AF10">
        <v>0</v>
      </c>
      <c r="AG10">
        <v>1.1553955755882872</v>
      </c>
      <c r="AH10">
        <v>0.10833431670900773</v>
      </c>
      <c r="AI10">
        <v>0.62372848658175239</v>
      </c>
      <c r="AJ10">
        <v>0</v>
      </c>
      <c r="AK10">
        <v>0</v>
      </c>
      <c r="AL10">
        <v>2.65955129744323</v>
      </c>
      <c r="AM10">
        <v>3.8779069953169749</v>
      </c>
      <c r="AN10">
        <v>3.0107510531606341</v>
      </c>
      <c r="AO10">
        <v>0.21910794924658578</v>
      </c>
      <c r="AP10">
        <v>4.9807957639320586</v>
      </c>
      <c r="AQ10">
        <v>0</v>
      </c>
      <c r="AR10" s="32">
        <v>14.625205029405961</v>
      </c>
      <c r="AS10">
        <v>0.12988270228637422</v>
      </c>
      <c r="AT10">
        <v>5.9213624762729227</v>
      </c>
      <c r="AU10">
        <v>0.67742656155742142</v>
      </c>
      <c r="AV10">
        <v>0</v>
      </c>
      <c r="AW10">
        <v>1.3923416481095652</v>
      </c>
      <c r="AX10">
        <v>4.9402368589197831E-13</v>
      </c>
      <c r="AY10">
        <v>1.1581480668932329</v>
      </c>
      <c r="AZ10">
        <v>0</v>
      </c>
      <c r="BA10">
        <v>0</v>
      </c>
      <c r="BB10">
        <v>2.0056908156555973</v>
      </c>
      <c r="BC10">
        <v>1.326728065451833</v>
      </c>
      <c r="BD10">
        <v>6.7102381998130262E-2</v>
      </c>
      <c r="BE10">
        <v>-1.0867284828096346E-11</v>
      </c>
      <c r="BF10">
        <v>-6.826092425679664E-12</v>
      </c>
      <c r="BG10">
        <v>0</v>
      </c>
      <c r="BH10" s="32">
        <v>42.448823818952015</v>
      </c>
      <c r="BI10">
        <v>0.263962811595369</v>
      </c>
      <c r="BJ10">
        <v>9.2547399897181695</v>
      </c>
      <c r="BK10">
        <v>0.32146544034405944</v>
      </c>
      <c r="BL10">
        <v>0</v>
      </c>
      <c r="BM10">
        <v>0.72470322319611746</v>
      </c>
      <c r="BN10">
        <v>6.7950951311019372E-2</v>
      </c>
      <c r="BO10">
        <v>0.391223624337388</v>
      </c>
      <c r="BP10">
        <v>0</v>
      </c>
      <c r="BQ10">
        <v>0</v>
      </c>
      <c r="BR10">
        <v>1.6681606180906201</v>
      </c>
      <c r="BS10">
        <v>2.4323545616228102</v>
      </c>
      <c r="BT10">
        <v>1.8884449954342855</v>
      </c>
      <c r="BU10">
        <v>0.13743192409754779</v>
      </c>
      <c r="BV10">
        <v>3.1241237377642275</v>
      </c>
      <c r="BW10">
        <v>0</v>
      </c>
      <c r="BX10" s="32">
        <v>53.152846825293473</v>
      </c>
      <c r="BY10">
        <v>7.298040093822572E-2</v>
      </c>
      <c r="BZ10">
        <v>1.76096937252774</v>
      </c>
      <c r="CA10">
        <v>0.63057823486386355</v>
      </c>
      <c r="CB10">
        <v>0</v>
      </c>
      <c r="CC10">
        <v>19.139361521303844</v>
      </c>
      <c r="CD10">
        <v>0</v>
      </c>
      <c r="CE10">
        <v>24.040845536543095</v>
      </c>
      <c r="CF10">
        <v>0</v>
      </c>
      <c r="CG10">
        <v>0</v>
      </c>
      <c r="CH10">
        <v>1.1759710299138086</v>
      </c>
      <c r="CI10">
        <v>2.6447078615959223E-2</v>
      </c>
      <c r="CJ10">
        <v>0</v>
      </c>
      <c r="CK10">
        <v>0</v>
      </c>
      <c r="CL10">
        <v>0</v>
      </c>
      <c r="CM10" s="34">
        <v>0</v>
      </c>
      <c r="CN10">
        <v>57.053287631980567</v>
      </c>
      <c r="CO10">
        <v>0</v>
      </c>
      <c r="CP10">
        <v>27.242821994123602</v>
      </c>
      <c r="CQ10">
        <v>0</v>
      </c>
      <c r="CR10">
        <v>0</v>
      </c>
      <c r="CS10">
        <v>0</v>
      </c>
      <c r="CT10">
        <v>0</v>
      </c>
      <c r="CU10">
        <v>0</v>
      </c>
      <c r="CV10">
        <v>0</v>
      </c>
      <c r="CW10">
        <v>0</v>
      </c>
      <c r="CX10">
        <v>9.1630023888215728</v>
      </c>
      <c r="CY10">
        <v>6.22571493557232</v>
      </c>
      <c r="CZ10">
        <v>0.31517304950194142</v>
      </c>
      <c r="DA10">
        <v>0</v>
      </c>
      <c r="DB10">
        <v>0</v>
      </c>
      <c r="DC10" s="34">
        <v>0</v>
      </c>
      <c r="DD10">
        <v>0</v>
      </c>
      <c r="DE10">
        <v>9.3527542849497181</v>
      </c>
      <c r="DF10">
        <v>2.8902848125841687</v>
      </c>
      <c r="DG10">
        <v>49.007951938855165</v>
      </c>
      <c r="DH10">
        <v>0</v>
      </c>
      <c r="DI10">
        <v>35.992944189917885</v>
      </c>
      <c r="DJ10">
        <v>0</v>
      </c>
      <c r="DK10">
        <v>2.7560647736930655</v>
      </c>
      <c r="DL10">
        <v>0</v>
      </c>
      <c r="DM10">
        <v>0</v>
      </c>
      <c r="DN10">
        <v>0</v>
      </c>
      <c r="DO10">
        <v>0</v>
      </c>
      <c r="DP10">
        <v>0</v>
      </c>
      <c r="DQ10">
        <v>0</v>
      </c>
      <c r="DR10">
        <v>0</v>
      </c>
      <c r="DS10" s="34">
        <v>0</v>
      </c>
    </row>
    <row r="11" spans="1:195" x14ac:dyDescent="0.3">
      <c r="A11" t="s">
        <v>2149</v>
      </c>
      <c r="B11">
        <v>864.0516387591523</v>
      </c>
      <c r="C11">
        <v>2297</v>
      </c>
      <c r="D11">
        <v>-1207080.5845998358</v>
      </c>
      <c r="E11">
        <v>227.1454646562764</v>
      </c>
      <c r="F11">
        <v>119.28646317349025</v>
      </c>
      <c r="G11">
        <v>-1465390.7792436625</v>
      </c>
      <c r="H11">
        <v>62.743905761317656</v>
      </c>
      <c r="I11">
        <v>27.285088061935081</v>
      </c>
      <c r="J11">
        <v>0</v>
      </c>
      <c r="K11" s="32">
        <v>4.6510862598922333</v>
      </c>
      <c r="L11">
        <v>0</v>
      </c>
      <c r="M11">
        <v>21.276438900526848</v>
      </c>
      <c r="N11">
        <v>0</v>
      </c>
      <c r="O11">
        <v>1.3575629015159985</v>
      </c>
      <c r="P11">
        <v>0</v>
      </c>
      <c r="AB11" s="32">
        <v>67.678846347843105</v>
      </c>
      <c r="AC11">
        <v>0.41989660262203132</v>
      </c>
      <c r="AD11">
        <v>14.754497720434481</v>
      </c>
      <c r="AE11">
        <v>0.51231620541868272</v>
      </c>
      <c r="AF11">
        <v>0</v>
      </c>
      <c r="AG11">
        <v>1.1542724604583738</v>
      </c>
      <c r="AH11">
        <v>0.10829888653958886</v>
      </c>
      <c r="AI11">
        <v>0.62562389766415405</v>
      </c>
      <c r="AJ11">
        <v>0</v>
      </c>
      <c r="AK11">
        <v>0</v>
      </c>
      <c r="AL11">
        <v>2.6585959154512793</v>
      </c>
      <c r="AM11">
        <v>3.8793151469813894</v>
      </c>
      <c r="AN11">
        <v>3.0101337046046179</v>
      </c>
      <c r="AO11">
        <v>0.2190362911447431</v>
      </c>
      <c r="AP11">
        <v>4.9791668208375492</v>
      </c>
      <c r="AQ11">
        <v>0</v>
      </c>
      <c r="AR11" s="32">
        <v>14.609677275520319</v>
      </c>
      <c r="AS11">
        <v>0.13038598523760139</v>
      </c>
      <c r="AT11">
        <v>5.9185543207259199</v>
      </c>
      <c r="AU11">
        <v>0.6774448047736239</v>
      </c>
      <c r="AV11">
        <v>0</v>
      </c>
      <c r="AW11">
        <v>1.392809246486838</v>
      </c>
      <c r="AX11">
        <v>5.5742900123252961E-13</v>
      </c>
      <c r="AY11">
        <v>1.1568308224599417</v>
      </c>
      <c r="AZ11">
        <v>0</v>
      </c>
      <c r="BA11">
        <v>0</v>
      </c>
      <c r="BB11">
        <v>2.0057445179812263</v>
      </c>
      <c r="BC11">
        <v>1.3250487870681189</v>
      </c>
      <c r="BD11">
        <v>6.6871922525634273E-2</v>
      </c>
      <c r="BE11">
        <v>-1.2262476814127107E-11</v>
      </c>
      <c r="BF11">
        <v>-7.7067243645784211E-12</v>
      </c>
      <c r="BG11">
        <v>0</v>
      </c>
      <c r="BH11" s="32">
        <v>42.464351572837657</v>
      </c>
      <c r="BI11">
        <v>0.26345952864414179</v>
      </c>
      <c r="BJ11">
        <v>9.2575481452651722</v>
      </c>
      <c r="BK11">
        <v>0.32144719712785685</v>
      </c>
      <c r="BL11">
        <v>0</v>
      </c>
      <c r="BM11">
        <v>0.72423562481884474</v>
      </c>
      <c r="BN11">
        <v>6.7950951310955965E-2</v>
      </c>
      <c r="BO11">
        <v>0.39254086877067923</v>
      </c>
      <c r="BP11">
        <v>0</v>
      </c>
      <c r="BQ11">
        <v>0</v>
      </c>
      <c r="BR11">
        <v>1.668106915764991</v>
      </c>
      <c r="BS11">
        <v>2.4340338400065242</v>
      </c>
      <c r="BT11">
        <v>1.8886754549067815</v>
      </c>
      <c r="BU11">
        <v>0.13743192409894298</v>
      </c>
      <c r="BV11">
        <v>3.1241237377651081</v>
      </c>
      <c r="BW11">
        <v>0</v>
      </c>
      <c r="BX11" s="32">
        <v>53.164019807280624</v>
      </c>
      <c r="BY11">
        <v>7.29651504064594E-2</v>
      </c>
      <c r="BZ11">
        <v>1.756525921334076</v>
      </c>
      <c r="CA11">
        <v>0.62921354552452691</v>
      </c>
      <c r="CB11">
        <v>0</v>
      </c>
      <c r="CC11">
        <v>19.110652874149544</v>
      </c>
      <c r="CD11">
        <v>0</v>
      </c>
      <c r="CE11">
        <v>24.065899528319363</v>
      </c>
      <c r="CF11">
        <v>0</v>
      </c>
      <c r="CG11">
        <v>0</v>
      </c>
      <c r="CH11">
        <v>1.1744055747764255</v>
      </c>
      <c r="CI11">
        <v>2.6317598208966717E-2</v>
      </c>
      <c r="CJ11">
        <v>0</v>
      </c>
      <c r="CK11">
        <v>0</v>
      </c>
      <c r="CL11">
        <v>0</v>
      </c>
      <c r="CM11" s="34">
        <v>0</v>
      </c>
      <c r="CN11">
        <v>57.044192694234688</v>
      </c>
      <c r="CO11">
        <v>0</v>
      </c>
      <c r="CP11">
        <v>27.249144303765544</v>
      </c>
      <c r="CQ11">
        <v>0</v>
      </c>
      <c r="CR11">
        <v>0</v>
      </c>
      <c r="CS11">
        <v>0</v>
      </c>
      <c r="CT11">
        <v>0</v>
      </c>
      <c r="CU11">
        <v>0</v>
      </c>
      <c r="CV11">
        <v>0</v>
      </c>
      <c r="CW11">
        <v>0</v>
      </c>
      <c r="CX11">
        <v>9.1703405383986887</v>
      </c>
      <c r="CY11">
        <v>6.2220221111393776</v>
      </c>
      <c r="CZ11">
        <v>0.31430035246171711</v>
      </c>
      <c r="DA11">
        <v>0</v>
      </c>
      <c r="DB11">
        <v>0</v>
      </c>
      <c r="DC11" s="34">
        <v>0</v>
      </c>
      <c r="DD11">
        <v>0</v>
      </c>
      <c r="DE11">
        <v>9.3544330815945997</v>
      </c>
      <c r="DF11">
        <v>2.8882084456892625</v>
      </c>
      <c r="DG11">
        <v>49.010721807338101</v>
      </c>
      <c r="DH11">
        <v>0</v>
      </c>
      <c r="DI11">
        <v>35.983959802164478</v>
      </c>
      <c r="DJ11">
        <v>0</v>
      </c>
      <c r="DK11">
        <v>2.7626768632135419</v>
      </c>
      <c r="DL11">
        <v>0</v>
      </c>
      <c r="DM11">
        <v>0</v>
      </c>
      <c r="DN11">
        <v>0</v>
      </c>
      <c r="DO11">
        <v>0</v>
      </c>
      <c r="DP11">
        <v>0</v>
      </c>
      <c r="DQ11">
        <v>0</v>
      </c>
      <c r="DR11">
        <v>0</v>
      </c>
      <c r="DS11" s="34">
        <v>0</v>
      </c>
    </row>
    <row r="12" spans="1:195" x14ac:dyDescent="0.3">
      <c r="A12" t="s">
        <v>2150</v>
      </c>
      <c r="B12">
        <v>863.8960399749966</v>
      </c>
      <c r="C12">
        <v>2268</v>
      </c>
      <c r="D12">
        <v>-1207193.5329278142</v>
      </c>
      <c r="E12">
        <v>227.14602654476477</v>
      </c>
      <c r="F12">
        <v>119.29342839953189</v>
      </c>
      <c r="G12">
        <v>-1465469.0229065947</v>
      </c>
      <c r="H12">
        <v>62.764531995834474</v>
      </c>
      <c r="I12">
        <v>27.264707092475138</v>
      </c>
      <c r="J12">
        <v>0</v>
      </c>
      <c r="K12" s="32">
        <v>4.6397840401803583</v>
      </c>
      <c r="L12">
        <v>0</v>
      </c>
      <c r="M12">
        <v>21.262132374200942</v>
      </c>
      <c r="N12">
        <v>0</v>
      </c>
      <c r="O12">
        <v>1.3627906780938364</v>
      </c>
      <c r="P12">
        <v>0</v>
      </c>
      <c r="AB12" s="32">
        <v>67.681448595648391</v>
      </c>
      <c r="AC12">
        <v>0.41895760796046855</v>
      </c>
      <c r="AD12">
        <v>14.754158400579678</v>
      </c>
      <c r="AE12">
        <v>0.51211901548063499</v>
      </c>
      <c r="AF12">
        <v>0</v>
      </c>
      <c r="AG12">
        <v>1.1531475500669404</v>
      </c>
      <c r="AH12">
        <v>0.10826329640346712</v>
      </c>
      <c r="AI12">
        <v>0.62752503556684314</v>
      </c>
      <c r="AJ12">
        <v>0</v>
      </c>
      <c r="AK12">
        <v>0</v>
      </c>
      <c r="AL12">
        <v>2.6576444178856442</v>
      </c>
      <c r="AM12">
        <v>3.8807291875174501</v>
      </c>
      <c r="AN12">
        <v>3.0095120602953234</v>
      </c>
      <c r="AO12">
        <v>0.21896430950733822</v>
      </c>
      <c r="AP12">
        <v>4.9775305230878431</v>
      </c>
      <c r="AQ12">
        <v>0</v>
      </c>
      <c r="AR12" s="32">
        <v>14.594084389297977</v>
      </c>
      <c r="AS12">
        <v>0.13088873198441214</v>
      </c>
      <c r="AT12">
        <v>5.9157239959431607</v>
      </c>
      <c r="AU12">
        <v>0.67746289857338515</v>
      </c>
      <c r="AV12">
        <v>0</v>
      </c>
      <c r="AW12">
        <v>1.3932772082847364</v>
      </c>
      <c r="AX12">
        <v>6.1416138423834796E-13</v>
      </c>
      <c r="AY12">
        <v>1.1555085395003981</v>
      </c>
      <c r="AZ12">
        <v>0</v>
      </c>
      <c r="BA12">
        <v>0</v>
      </c>
      <c r="BB12">
        <v>2.0057933527468736</v>
      </c>
      <c r="BC12">
        <v>1.3233611145035662</v>
      </c>
      <c r="BD12">
        <v>6.6641217429860206E-2</v>
      </c>
      <c r="BE12">
        <v>-1.3510822790955591E-11</v>
      </c>
      <c r="BF12">
        <v>-8.4948265869494444E-12</v>
      </c>
      <c r="BG12">
        <v>0</v>
      </c>
      <c r="BH12" s="32">
        <v>42.479944459059993</v>
      </c>
      <c r="BI12">
        <v>0.26295678189733102</v>
      </c>
      <c r="BJ12">
        <v>9.2603784700479324</v>
      </c>
      <c r="BK12">
        <v>0.32142910332809566</v>
      </c>
      <c r="BL12">
        <v>0</v>
      </c>
      <c r="BM12">
        <v>0.72376766302094619</v>
      </c>
      <c r="BN12">
        <v>6.7950951310899232E-2</v>
      </c>
      <c r="BO12">
        <v>0.3938631517302229</v>
      </c>
      <c r="BP12">
        <v>0</v>
      </c>
      <c r="BQ12">
        <v>0</v>
      </c>
      <c r="BR12">
        <v>1.6680580809993439</v>
      </c>
      <c r="BS12">
        <v>2.4357215125710772</v>
      </c>
      <c r="BT12">
        <v>1.8889061600025556</v>
      </c>
      <c r="BU12">
        <v>0.13743192410019134</v>
      </c>
      <c r="BV12">
        <v>3.1241237377658964</v>
      </c>
      <c r="BW12">
        <v>0</v>
      </c>
      <c r="BX12" s="32">
        <v>53.175188446485322</v>
      </c>
      <c r="BY12">
        <v>7.2950283123479551E-2</v>
      </c>
      <c r="BZ12">
        <v>1.7520955503379603</v>
      </c>
      <c r="CA12">
        <v>0.62785276227337838</v>
      </c>
      <c r="CB12">
        <v>0</v>
      </c>
      <c r="CC12">
        <v>19.081923855560841</v>
      </c>
      <c r="CD12">
        <v>0</v>
      </c>
      <c r="CE12">
        <v>24.090962166441006</v>
      </c>
      <c r="CF12">
        <v>0</v>
      </c>
      <c r="CG12">
        <v>0</v>
      </c>
      <c r="CH12">
        <v>1.1728382881751687</v>
      </c>
      <c r="CI12">
        <v>2.618864760282507E-2</v>
      </c>
      <c r="CJ12">
        <v>0</v>
      </c>
      <c r="CK12">
        <v>0</v>
      </c>
      <c r="CL12">
        <v>0</v>
      </c>
      <c r="CM12" s="34">
        <v>0</v>
      </c>
      <c r="CN12">
        <v>57.035062212681531</v>
      </c>
      <c r="CO12">
        <v>0</v>
      </c>
      <c r="CP12">
        <v>27.255490750893614</v>
      </c>
      <c r="CQ12">
        <v>0</v>
      </c>
      <c r="CR12">
        <v>0</v>
      </c>
      <c r="CS12">
        <v>0</v>
      </c>
      <c r="CT12">
        <v>0</v>
      </c>
      <c r="CU12">
        <v>0</v>
      </c>
      <c r="CV12">
        <v>0</v>
      </c>
      <c r="CW12">
        <v>0</v>
      </c>
      <c r="CX12">
        <v>9.1777068953105143</v>
      </c>
      <c r="CY12">
        <v>6.2183133587957036</v>
      </c>
      <c r="CZ12">
        <v>0.31342678231864468</v>
      </c>
      <c r="DA12">
        <v>0</v>
      </c>
      <c r="DB12">
        <v>0</v>
      </c>
      <c r="DC12" s="34">
        <v>0</v>
      </c>
      <c r="DD12">
        <v>0</v>
      </c>
      <c r="DE12">
        <v>9.3560954335630093</v>
      </c>
      <c r="DF12">
        <v>2.8861382983481882</v>
      </c>
      <c r="DG12">
        <v>49.013528384473531</v>
      </c>
      <c r="DH12">
        <v>0</v>
      </c>
      <c r="DI12">
        <v>35.974926177278171</v>
      </c>
      <c r="DJ12">
        <v>0</v>
      </c>
      <c r="DK12">
        <v>2.7693117063371075</v>
      </c>
      <c r="DL12">
        <v>0</v>
      </c>
      <c r="DM12">
        <v>0</v>
      </c>
      <c r="DN12">
        <v>0</v>
      </c>
      <c r="DO12">
        <v>0</v>
      </c>
      <c r="DP12">
        <v>0</v>
      </c>
      <c r="DQ12">
        <v>0</v>
      </c>
      <c r="DR12">
        <v>0</v>
      </c>
      <c r="DS12" s="34">
        <v>0</v>
      </c>
    </row>
    <row r="13" spans="1:195" x14ac:dyDescent="0.3">
      <c r="A13" t="s">
        <v>2151</v>
      </c>
      <c r="B13">
        <v>863.74015440973778</v>
      </c>
      <c r="C13">
        <v>2239</v>
      </c>
      <c r="D13">
        <v>-1207306.5132884071</v>
      </c>
      <c r="E13">
        <v>227.14659663675974</v>
      </c>
      <c r="F13">
        <v>119.30041824087257</v>
      </c>
      <c r="G13">
        <v>-1465547.2426124192</v>
      </c>
      <c r="H13">
        <v>62.785264531868812</v>
      </c>
      <c r="I13">
        <v>27.244219698054223</v>
      </c>
      <c r="J13">
        <v>0</v>
      </c>
      <c r="K13" s="32">
        <v>4.6284791132661844</v>
      </c>
      <c r="L13">
        <v>0</v>
      </c>
      <c r="M13">
        <v>21.247727538430972</v>
      </c>
      <c r="N13">
        <v>0</v>
      </c>
      <c r="O13">
        <v>1.3680130463570683</v>
      </c>
      <c r="P13">
        <v>0</v>
      </c>
      <c r="AB13" s="32">
        <v>67.684038383239994</v>
      </c>
      <c r="AC13">
        <v>0.41801937843642439</v>
      </c>
      <c r="AD13">
        <v>14.753829676365211</v>
      </c>
      <c r="AE13">
        <v>0.51192132677738866</v>
      </c>
      <c r="AF13">
        <v>0</v>
      </c>
      <c r="AG13">
        <v>1.1520208519035913</v>
      </c>
      <c r="AH13">
        <v>0.1082275464115549</v>
      </c>
      <c r="AI13">
        <v>0.62943192216688626</v>
      </c>
      <c r="AJ13">
        <v>0</v>
      </c>
      <c r="AK13">
        <v>0</v>
      </c>
      <c r="AL13">
        <v>2.656696822828986</v>
      </c>
      <c r="AM13">
        <v>3.882149099111734</v>
      </c>
      <c r="AN13">
        <v>3.0088861124168145</v>
      </c>
      <c r="AO13">
        <v>0.21889200455882116</v>
      </c>
      <c r="AP13">
        <v>4.9758868757825852</v>
      </c>
      <c r="AQ13">
        <v>0</v>
      </c>
      <c r="AR13" s="32">
        <v>14.578426303589122</v>
      </c>
      <c r="AS13">
        <v>0.13139094133596035</v>
      </c>
      <c r="AT13">
        <v>5.9128714751038309</v>
      </c>
      <c r="AU13">
        <v>0.6774808426892448</v>
      </c>
      <c r="AV13">
        <v>0</v>
      </c>
      <c r="AW13">
        <v>1.3937455319757242</v>
      </c>
      <c r="AX13">
        <v>6.6756030634969668E-13</v>
      </c>
      <c r="AY13">
        <v>1.1541811938501148</v>
      </c>
      <c r="AZ13">
        <v>0</v>
      </c>
      <c r="BA13">
        <v>0</v>
      </c>
      <c r="BB13">
        <v>2.0058373057232846</v>
      </c>
      <c r="BC13">
        <v>1.3216650456757792</v>
      </c>
      <c r="BD13">
        <v>6.6410272288855168E-2</v>
      </c>
      <c r="BE13">
        <v>-1.4685698837557659E-11</v>
      </c>
      <c r="BF13">
        <v>-9.2370579501260819E-12</v>
      </c>
      <c r="BG13">
        <v>0</v>
      </c>
      <c r="BH13" s="32">
        <v>42.49560254476885</v>
      </c>
      <c r="BI13">
        <v>0.2624545725457828</v>
      </c>
      <c r="BJ13">
        <v>9.2632309908872621</v>
      </c>
      <c r="BK13">
        <v>0.32141115921223606</v>
      </c>
      <c r="BL13">
        <v>0</v>
      </c>
      <c r="BM13">
        <v>0.72329933932995838</v>
      </c>
      <c r="BN13">
        <v>6.7950951310845831E-2</v>
      </c>
      <c r="BO13">
        <v>0.39519049738050616</v>
      </c>
      <c r="BP13">
        <v>0</v>
      </c>
      <c r="BQ13">
        <v>0</v>
      </c>
      <c r="BR13">
        <v>1.668014128022933</v>
      </c>
      <c r="BS13">
        <v>2.4374175813988641</v>
      </c>
      <c r="BT13">
        <v>1.8891371051435606</v>
      </c>
      <c r="BU13">
        <v>0.1374319241013662</v>
      </c>
      <c r="BV13">
        <v>3.1241237377666384</v>
      </c>
      <c r="BW13">
        <v>0</v>
      </c>
      <c r="BX13" s="32">
        <v>53.186352741074252</v>
      </c>
      <c r="BY13">
        <v>7.2935800293549916E-2</v>
      </c>
      <c r="BZ13">
        <v>1.7476782378226239</v>
      </c>
      <c r="CA13">
        <v>0.62649587826659237</v>
      </c>
      <c r="CB13">
        <v>0</v>
      </c>
      <c r="CC13">
        <v>19.053174528797808</v>
      </c>
      <c r="CD13">
        <v>0</v>
      </c>
      <c r="CE13">
        <v>24.116033423741285</v>
      </c>
      <c r="CF13">
        <v>0</v>
      </c>
      <c r="CG13">
        <v>0</v>
      </c>
      <c r="CH13">
        <v>1.1712691653214045</v>
      </c>
      <c r="CI13">
        <v>2.606022468248409E-2</v>
      </c>
      <c r="CJ13">
        <v>0</v>
      </c>
      <c r="CK13">
        <v>0</v>
      </c>
      <c r="CL13">
        <v>0</v>
      </c>
      <c r="CM13" s="34">
        <v>0</v>
      </c>
      <c r="CN13">
        <v>57.025896036611712</v>
      </c>
      <c r="CO13">
        <v>0</v>
      </c>
      <c r="CP13">
        <v>27.261861434074124</v>
      </c>
      <c r="CQ13">
        <v>0</v>
      </c>
      <c r="CR13">
        <v>0</v>
      </c>
      <c r="CS13">
        <v>0</v>
      </c>
      <c r="CT13">
        <v>0</v>
      </c>
      <c r="CU13">
        <v>0</v>
      </c>
      <c r="CV13">
        <v>0</v>
      </c>
      <c r="CW13">
        <v>0</v>
      </c>
      <c r="CX13">
        <v>9.1851015760412569</v>
      </c>
      <c r="CY13">
        <v>6.2145886010978773</v>
      </c>
      <c r="CZ13">
        <v>0.31255235217503619</v>
      </c>
      <c r="DA13">
        <v>0</v>
      </c>
      <c r="DB13">
        <v>0</v>
      </c>
      <c r="DC13" s="34">
        <v>0</v>
      </c>
      <c r="DD13">
        <v>0</v>
      </c>
      <c r="DE13">
        <v>9.3577413904447582</v>
      </c>
      <c r="DF13">
        <v>2.8840743697495972</v>
      </c>
      <c r="DG13">
        <v>49.016371641034475</v>
      </c>
      <c r="DH13">
        <v>0</v>
      </c>
      <c r="DI13">
        <v>35.965843174297738</v>
      </c>
      <c r="DJ13">
        <v>0</v>
      </c>
      <c r="DK13">
        <v>2.7759694244734328</v>
      </c>
      <c r="DL13">
        <v>0</v>
      </c>
      <c r="DM13">
        <v>0</v>
      </c>
      <c r="DN13">
        <v>0</v>
      </c>
      <c r="DO13">
        <v>0</v>
      </c>
      <c r="DP13">
        <v>0</v>
      </c>
      <c r="DQ13">
        <v>0</v>
      </c>
      <c r="DR13">
        <v>0</v>
      </c>
      <c r="DS13" s="34">
        <v>0</v>
      </c>
    </row>
    <row r="14" spans="1:195" x14ac:dyDescent="0.3">
      <c r="A14" t="s">
        <v>2152</v>
      </c>
      <c r="B14">
        <v>863.58398193019787</v>
      </c>
      <c r="C14">
        <v>2210</v>
      </c>
      <c r="D14">
        <v>-1207419.5257500981</v>
      </c>
      <c r="E14">
        <v>227.14717502220006</v>
      </c>
      <c r="F14">
        <v>119.30743274531559</v>
      </c>
      <c r="G14">
        <v>-1465625.4384972786</v>
      </c>
      <c r="H14">
        <v>62.806103503844142</v>
      </c>
      <c r="I14">
        <v>27.223625745995697</v>
      </c>
      <c r="J14">
        <v>0</v>
      </c>
      <c r="K14" s="32">
        <v>4.6171713855476728</v>
      </c>
      <c r="L14">
        <v>0</v>
      </c>
      <c r="M14">
        <v>21.233224342280913</v>
      </c>
      <c r="N14">
        <v>0</v>
      </c>
      <c r="O14">
        <v>1.3732300181671067</v>
      </c>
      <c r="P14">
        <v>0</v>
      </c>
      <c r="AB14" s="32">
        <v>67.686615674702011</v>
      </c>
      <c r="AC14">
        <v>0.4170819190541239</v>
      </c>
      <c r="AD14">
        <v>14.753511550653384</v>
      </c>
      <c r="AE14">
        <v>0.51172314017225662</v>
      </c>
      <c r="AF14">
        <v>0</v>
      </c>
      <c r="AG14">
        <v>1.1508923735235068</v>
      </c>
      <c r="AH14">
        <v>0.10819163667213769</v>
      </c>
      <c r="AI14">
        <v>0.63134457947517975</v>
      </c>
      <c r="AJ14">
        <v>0</v>
      </c>
      <c r="AK14">
        <v>0</v>
      </c>
      <c r="AL14">
        <v>2.6557531485021117</v>
      </c>
      <c r="AM14">
        <v>3.8835748637377239</v>
      </c>
      <c r="AN14">
        <v>3.0082558530903913</v>
      </c>
      <c r="AO14">
        <v>0.21881937651781827</v>
      </c>
      <c r="AP14">
        <v>4.9742358838993699</v>
      </c>
      <c r="AQ14">
        <v>0</v>
      </c>
      <c r="AR14" s="32">
        <v>14.562702949455437</v>
      </c>
      <c r="AS14">
        <v>0.1318926121047907</v>
      </c>
      <c r="AT14">
        <v>5.9099967310361272</v>
      </c>
      <c r="AU14">
        <v>0.67749863683177192</v>
      </c>
      <c r="AV14">
        <v>0</v>
      </c>
      <c r="AW14">
        <v>1.3942142159726605</v>
      </c>
      <c r="AX14">
        <v>7.0760199322129555E-13</v>
      </c>
      <c r="AY14">
        <v>1.1528487611795302</v>
      </c>
      <c r="AZ14">
        <v>0</v>
      </c>
      <c r="BA14">
        <v>0</v>
      </c>
      <c r="BB14">
        <v>2.0058763624913816</v>
      </c>
      <c r="BC14">
        <v>1.3199605785062545</v>
      </c>
      <c r="BD14">
        <v>6.6179092680014984E-2</v>
      </c>
      <c r="BE14">
        <v>-1.5566862021968407E-11</v>
      </c>
      <c r="BF14">
        <v>-9.79326255506896E-12</v>
      </c>
      <c r="BG14">
        <v>0</v>
      </c>
      <c r="BH14" s="32">
        <v>42.511325898902541</v>
      </c>
      <c r="BI14">
        <v>0.26195290177695252</v>
      </c>
      <c r="BJ14">
        <v>9.2661057349549658</v>
      </c>
      <c r="BK14">
        <v>0.32139336506970895</v>
      </c>
      <c r="BL14">
        <v>0</v>
      </c>
      <c r="BM14">
        <v>0.72283065533302227</v>
      </c>
      <c r="BN14">
        <v>6.7950951310805793E-2</v>
      </c>
      <c r="BO14">
        <v>0.3965229300510909</v>
      </c>
      <c r="BP14">
        <v>0</v>
      </c>
      <c r="BQ14">
        <v>0</v>
      </c>
      <c r="BR14">
        <v>1.667975071254836</v>
      </c>
      <c r="BS14">
        <v>2.4391220485683891</v>
      </c>
      <c r="BT14">
        <v>1.8893682847524007</v>
      </c>
      <c r="BU14">
        <v>0.13743192410224736</v>
      </c>
      <c r="BV14">
        <v>3.1241237377671949</v>
      </c>
      <c r="BW14">
        <v>0</v>
      </c>
      <c r="BX14" s="32">
        <v>53.197512689071061</v>
      </c>
      <c r="BY14">
        <v>7.2921703109173314E-2</v>
      </c>
      <c r="BZ14">
        <v>1.7432739619779356</v>
      </c>
      <c r="CA14">
        <v>0.62514288664963047</v>
      </c>
      <c r="CB14">
        <v>0</v>
      </c>
      <c r="CC14">
        <v>19.024404957849306</v>
      </c>
      <c r="CD14">
        <v>0</v>
      </c>
      <c r="CE14">
        <v>24.141113272367249</v>
      </c>
      <c r="CF14">
        <v>0</v>
      </c>
      <c r="CG14">
        <v>0</v>
      </c>
      <c r="CH14">
        <v>1.169698201632078</v>
      </c>
      <c r="CI14">
        <v>2.5932327343562326E-2</v>
      </c>
      <c r="CJ14">
        <v>0</v>
      </c>
      <c r="CK14">
        <v>0</v>
      </c>
      <c r="CL14">
        <v>0</v>
      </c>
      <c r="CM14" s="34">
        <v>0</v>
      </c>
      <c r="CN14">
        <v>57.01669401450048</v>
      </c>
      <c r="CO14">
        <v>0</v>
      </c>
      <c r="CP14">
        <v>27.268256452417521</v>
      </c>
      <c r="CQ14">
        <v>0</v>
      </c>
      <c r="CR14">
        <v>0</v>
      </c>
      <c r="CS14">
        <v>0</v>
      </c>
      <c r="CT14">
        <v>0</v>
      </c>
      <c r="CU14">
        <v>0</v>
      </c>
      <c r="CV14">
        <v>0</v>
      </c>
      <c r="CW14">
        <v>0</v>
      </c>
      <c r="CX14">
        <v>9.1925246977142638</v>
      </c>
      <c r="CY14">
        <v>6.2108477602120651</v>
      </c>
      <c r="CZ14">
        <v>0.31167707515566362</v>
      </c>
      <c r="DA14">
        <v>0</v>
      </c>
      <c r="DB14">
        <v>0</v>
      </c>
      <c r="DC14" s="34">
        <v>0</v>
      </c>
      <c r="DD14">
        <v>0</v>
      </c>
      <c r="DE14">
        <v>9.3593710017803833</v>
      </c>
      <c r="DF14">
        <v>2.8820166592432606</v>
      </c>
      <c r="DG14">
        <v>49.019251548147246</v>
      </c>
      <c r="DH14">
        <v>0</v>
      </c>
      <c r="DI14">
        <v>35.9567106509678</v>
      </c>
      <c r="DJ14">
        <v>0</v>
      </c>
      <c r="DK14">
        <v>2.7826501398613099</v>
      </c>
      <c r="DL14">
        <v>0</v>
      </c>
      <c r="DM14">
        <v>0</v>
      </c>
      <c r="DN14">
        <v>0</v>
      </c>
      <c r="DO14">
        <v>0</v>
      </c>
      <c r="DP14">
        <v>0</v>
      </c>
      <c r="DQ14">
        <v>0</v>
      </c>
      <c r="DR14">
        <v>0</v>
      </c>
      <c r="DS14" s="34">
        <v>0</v>
      </c>
    </row>
    <row r="15" spans="1:195" x14ac:dyDescent="0.3">
      <c r="A15" t="s">
        <v>2153</v>
      </c>
      <c r="B15">
        <v>863.42752241370465</v>
      </c>
      <c r="C15">
        <v>2181</v>
      </c>
      <c r="D15">
        <v>-1207532.5703442062</v>
      </c>
      <c r="E15">
        <v>227.14776178649726</v>
      </c>
      <c r="F15">
        <v>119.31447195805195</v>
      </c>
      <c r="G15">
        <v>-1465703.6106573218</v>
      </c>
      <c r="H15">
        <v>62.82704904497659</v>
      </c>
      <c r="I15">
        <v>27.202925102262949</v>
      </c>
      <c r="J15">
        <v>0</v>
      </c>
      <c r="K15" s="32">
        <v>4.6058607628928003</v>
      </c>
      <c r="L15">
        <v>0</v>
      </c>
      <c r="M15">
        <v>21.218622733909562</v>
      </c>
      <c r="N15">
        <v>0</v>
      </c>
      <c r="O15">
        <v>1.3784416054605855</v>
      </c>
      <c r="P15">
        <v>0</v>
      </c>
      <c r="AB15" s="32">
        <v>67.68918043269349</v>
      </c>
      <c r="AC15">
        <v>0.41614523478384635</v>
      </c>
      <c r="AD15">
        <v>14.753204026914199</v>
      </c>
      <c r="AE15">
        <v>0.51152445656364864</v>
      </c>
      <c r="AF15">
        <v>0</v>
      </c>
      <c r="AG15">
        <v>1.1497621225764141</v>
      </c>
      <c r="AH15">
        <v>0.10815556729731868</v>
      </c>
      <c r="AI15">
        <v>0.63326302967378367</v>
      </c>
      <c r="AJ15">
        <v>0</v>
      </c>
      <c r="AK15">
        <v>0</v>
      </c>
      <c r="AL15">
        <v>2.654813413299391</v>
      </c>
      <c r="AM15">
        <v>3.8850064634461114</v>
      </c>
      <c r="AN15">
        <v>3.0076212745457718</v>
      </c>
      <c r="AO15">
        <v>0.21874642561182639</v>
      </c>
      <c r="AP15">
        <v>4.9725775525941831</v>
      </c>
      <c r="AQ15">
        <v>0</v>
      </c>
      <c r="AR15" s="32">
        <v>14.546914259766938</v>
      </c>
      <c r="AS15">
        <v>0.13239374312576307</v>
      </c>
      <c r="AT15">
        <v>5.9070997362962476</v>
      </c>
      <c r="AU15">
        <v>0.67751628069918723</v>
      </c>
      <c r="AV15">
        <v>0</v>
      </c>
      <c r="AW15">
        <v>1.3946832586540352</v>
      </c>
      <c r="AX15">
        <v>7.5432539446522451E-13</v>
      </c>
      <c r="AY15">
        <v>1.1515112169937682</v>
      </c>
      <c r="AZ15">
        <v>0</v>
      </c>
      <c r="BA15">
        <v>0</v>
      </c>
      <c r="BB15">
        <v>2.005910508519992</v>
      </c>
      <c r="BC15">
        <v>1.3182477108848443</v>
      </c>
      <c r="BD15">
        <v>6.5947684186393685E-2</v>
      </c>
      <c r="BE15">
        <v>-1.6594894986714064E-11</v>
      </c>
      <c r="BF15">
        <v>-1.0442515992539758E-11</v>
      </c>
      <c r="BG15">
        <v>0</v>
      </c>
      <c r="BH15" s="32">
        <v>42.527114588591033</v>
      </c>
      <c r="BI15">
        <v>0.26145177075598014</v>
      </c>
      <c r="BJ15">
        <v>9.2690027296948454</v>
      </c>
      <c r="BK15">
        <v>0.32137572120229352</v>
      </c>
      <c r="BL15">
        <v>0</v>
      </c>
      <c r="BM15">
        <v>0.72236161265164756</v>
      </c>
      <c r="BN15">
        <v>6.7950951310759067E-2</v>
      </c>
      <c r="BO15">
        <v>0.39786047423685272</v>
      </c>
      <c r="BP15">
        <v>0</v>
      </c>
      <c r="BQ15">
        <v>0</v>
      </c>
      <c r="BR15">
        <v>1.6679409252262254</v>
      </c>
      <c r="BS15">
        <v>2.4408349161897989</v>
      </c>
      <c r="BT15">
        <v>1.8895996932460219</v>
      </c>
      <c r="BU15">
        <v>0.1374319241032754</v>
      </c>
      <c r="BV15">
        <v>3.1241237377678441</v>
      </c>
      <c r="BW15">
        <v>0</v>
      </c>
      <c r="BX15" s="32">
        <v>53.208668288606177</v>
      </c>
      <c r="BY15">
        <v>7.2907992765184185E-2</v>
      </c>
      <c r="BZ15">
        <v>1.7388827009817791</v>
      </c>
      <c r="CA15">
        <v>0.62379378056293378</v>
      </c>
      <c r="CB15">
        <v>0</v>
      </c>
      <c r="CC15">
        <v>18.995615206229761</v>
      </c>
      <c r="CD15">
        <v>0</v>
      </c>
      <c r="CE15">
        <v>24.166201684615523</v>
      </c>
      <c r="CF15">
        <v>0</v>
      </c>
      <c r="CG15">
        <v>0</v>
      </c>
      <c r="CH15">
        <v>1.1681253927452315</v>
      </c>
      <c r="CI15">
        <v>2.5804953493393113E-2</v>
      </c>
      <c r="CJ15">
        <v>0</v>
      </c>
      <c r="CK15">
        <v>0</v>
      </c>
      <c r="CL15">
        <v>0</v>
      </c>
      <c r="CM15" s="34">
        <v>0</v>
      </c>
      <c r="CN15">
        <v>57.007455993575164</v>
      </c>
      <c r="CO15">
        <v>0</v>
      </c>
      <c r="CP15">
        <v>27.274675905868978</v>
      </c>
      <c r="CQ15">
        <v>0</v>
      </c>
      <c r="CR15">
        <v>0</v>
      </c>
      <c r="CS15">
        <v>0</v>
      </c>
      <c r="CT15">
        <v>0</v>
      </c>
      <c r="CU15">
        <v>0</v>
      </c>
      <c r="CV15">
        <v>0</v>
      </c>
      <c r="CW15">
        <v>0</v>
      </c>
      <c r="CX15">
        <v>9.1999763784327477</v>
      </c>
      <c r="CY15">
        <v>6.2070907577117538</v>
      </c>
      <c r="CZ15">
        <v>0.31080096441135902</v>
      </c>
      <c r="DA15">
        <v>0</v>
      </c>
      <c r="DB15">
        <v>0</v>
      </c>
      <c r="DC15" s="34">
        <v>0</v>
      </c>
      <c r="DD15">
        <v>0</v>
      </c>
      <c r="DE15">
        <v>9.3609843171278957</v>
      </c>
      <c r="DF15">
        <v>2.8799651665548596</v>
      </c>
      <c r="DG15">
        <v>49.022168077068727</v>
      </c>
      <c r="DH15">
        <v>0</v>
      </c>
      <c r="DI15">
        <v>35.947528463385687</v>
      </c>
      <c r="DJ15">
        <v>0</v>
      </c>
      <c r="DK15">
        <v>2.7893539758628214</v>
      </c>
      <c r="DL15">
        <v>0</v>
      </c>
      <c r="DM15">
        <v>0</v>
      </c>
      <c r="DN15">
        <v>0</v>
      </c>
      <c r="DO15">
        <v>0</v>
      </c>
      <c r="DP15">
        <v>0</v>
      </c>
      <c r="DQ15">
        <v>0</v>
      </c>
      <c r="DR15">
        <v>0</v>
      </c>
      <c r="DS15" s="34">
        <v>0</v>
      </c>
    </row>
    <row r="16" spans="1:195" x14ac:dyDescent="0.3">
      <c r="A16" t="s">
        <v>2154</v>
      </c>
      <c r="B16">
        <v>863.27077572029805</v>
      </c>
      <c r="C16">
        <v>2152</v>
      </c>
      <c r="D16">
        <v>-1207645.6471172839</v>
      </c>
      <c r="E16">
        <v>227.14835701445458</v>
      </c>
      <c r="F16">
        <v>119.32153592477322</v>
      </c>
      <c r="G16">
        <v>-1465781.7591992416</v>
      </c>
      <c r="H16">
        <v>62.848101286673923</v>
      </c>
      <c r="I16">
        <v>27.182117635481031</v>
      </c>
      <c r="J16">
        <v>0</v>
      </c>
      <c r="K16" s="32">
        <v>4.5945471511847851</v>
      </c>
      <c r="L16">
        <v>0</v>
      </c>
      <c r="M16">
        <v>21.203922664042032</v>
      </c>
      <c r="N16">
        <v>0</v>
      </c>
      <c r="O16">
        <v>1.3836478202542128</v>
      </c>
      <c r="P16">
        <v>0</v>
      </c>
      <c r="AB16" s="32">
        <v>67.691732620655927</v>
      </c>
      <c r="AC16">
        <v>0.4152093305533045</v>
      </c>
      <c r="AD16">
        <v>14.752907108087076</v>
      </c>
      <c r="AE16">
        <v>0.51132527679668249</v>
      </c>
      <c r="AF16">
        <v>0</v>
      </c>
      <c r="AG16">
        <v>1.1486301065668156</v>
      </c>
      <c r="AH16">
        <v>0.10811933840410817</v>
      </c>
      <c r="AI16">
        <v>0.63518729499667825</v>
      </c>
      <c r="AJ16">
        <v>0</v>
      </c>
      <c r="AK16">
        <v>0</v>
      </c>
      <c r="AL16">
        <v>2.6538776355733313</v>
      </c>
      <c r="AM16">
        <v>3.8864438799101833</v>
      </c>
      <c r="AN16">
        <v>3.0069823691303488</v>
      </c>
      <c r="AO16">
        <v>0.21867315207788326</v>
      </c>
      <c r="AP16">
        <v>4.9709118872476621</v>
      </c>
      <c r="AQ16">
        <v>0</v>
      </c>
      <c r="AR16" s="32">
        <v>14.531060168223645</v>
      </c>
      <c r="AS16">
        <v>0.13289433326388164</v>
      </c>
      <c r="AT16">
        <v>5.9041804639716107</v>
      </c>
      <c r="AU16">
        <v>0.67753377403593595</v>
      </c>
      <c r="AV16">
        <v>0</v>
      </c>
      <c r="AW16">
        <v>1.3951526585213396</v>
      </c>
      <c r="AX16">
        <v>8.1775086241365688E-13</v>
      </c>
      <c r="AY16">
        <v>1.1501685367110244</v>
      </c>
      <c r="AZ16">
        <v>0</v>
      </c>
      <c r="BA16">
        <v>0</v>
      </c>
      <c r="BB16">
        <v>2.0059397293167032</v>
      </c>
      <c r="BC16">
        <v>1.3165264409789514</v>
      </c>
      <c r="BD16">
        <v>6.5716052408946971E-2</v>
      </c>
      <c r="BE16">
        <v>-1.799007384034601E-11</v>
      </c>
      <c r="BF16">
        <v>-1.1323428739801189E-11</v>
      </c>
      <c r="BG16">
        <v>0</v>
      </c>
      <c r="BH16" s="32">
        <v>42.542968680134329</v>
      </c>
      <c r="BI16">
        <v>0.26095118061786154</v>
      </c>
      <c r="BJ16">
        <v>9.2719220020194815</v>
      </c>
      <c r="BK16">
        <v>0.3213582278655448</v>
      </c>
      <c r="BL16">
        <v>0</v>
      </c>
      <c r="BM16">
        <v>0.7218922127843429</v>
      </c>
      <c r="BN16">
        <v>6.7950951310695645E-2</v>
      </c>
      <c r="BO16">
        <v>0.39920315451959665</v>
      </c>
      <c r="BP16">
        <v>0</v>
      </c>
      <c r="BQ16">
        <v>0</v>
      </c>
      <c r="BR16">
        <v>1.6679117044295144</v>
      </c>
      <c r="BS16">
        <v>2.4425561860956919</v>
      </c>
      <c r="BT16">
        <v>1.8898313250234688</v>
      </c>
      <c r="BU16">
        <v>0.13743192410467059</v>
      </c>
      <c r="BV16">
        <v>3.1241237377687248</v>
      </c>
      <c r="BW16">
        <v>0</v>
      </c>
      <c r="BX16" s="32">
        <v>53.219819537686639</v>
      </c>
      <c r="BY16">
        <v>7.2894670440767445E-2</v>
      </c>
      <c r="BZ16">
        <v>1.7345044327972374</v>
      </c>
      <c r="CA16">
        <v>0.62244855305982172</v>
      </c>
      <c r="CB16">
        <v>0</v>
      </c>
      <c r="CC16">
        <v>18.96680533859714</v>
      </c>
      <c r="CD16">
        <v>0</v>
      </c>
      <c r="CE16">
        <v>24.191298631909767</v>
      </c>
      <c r="CF16">
        <v>0</v>
      </c>
      <c r="CG16">
        <v>0</v>
      </c>
      <c r="CH16">
        <v>1.1665507344596278</v>
      </c>
      <c r="CI16">
        <v>2.5678101049019901E-2</v>
      </c>
      <c r="CJ16">
        <v>0</v>
      </c>
      <c r="CK16">
        <v>0</v>
      </c>
      <c r="CL16">
        <v>0</v>
      </c>
      <c r="CM16" s="34">
        <v>0</v>
      </c>
      <c r="CN16">
        <v>56.998181820810181</v>
      </c>
      <c r="CO16">
        <v>0</v>
      </c>
      <c r="CP16">
        <v>27.28111989453113</v>
      </c>
      <c r="CQ16">
        <v>0</v>
      </c>
      <c r="CR16">
        <v>0</v>
      </c>
      <c r="CS16">
        <v>0</v>
      </c>
      <c r="CT16">
        <v>0</v>
      </c>
      <c r="CU16">
        <v>0</v>
      </c>
      <c r="CV16">
        <v>0</v>
      </c>
      <c r="CW16">
        <v>0</v>
      </c>
      <c r="CX16">
        <v>9.2074567364888384</v>
      </c>
      <c r="CY16">
        <v>6.2033175150197861</v>
      </c>
      <c r="CZ16">
        <v>0.30992403315007044</v>
      </c>
      <c r="DA16">
        <v>0</v>
      </c>
      <c r="DB16">
        <v>0</v>
      </c>
      <c r="DC16" s="34">
        <v>0</v>
      </c>
      <c r="DD16">
        <v>0</v>
      </c>
      <c r="DE16">
        <v>9.3625813865765259</v>
      </c>
      <c r="DF16">
        <v>2.8779198912174833</v>
      </c>
      <c r="DG16">
        <v>49.025121198613142</v>
      </c>
      <c r="DH16">
        <v>0</v>
      </c>
      <c r="DI16">
        <v>35.938296467092925</v>
      </c>
      <c r="DJ16">
        <v>0</v>
      </c>
      <c r="DK16">
        <v>2.7960810564999101</v>
      </c>
      <c r="DL16">
        <v>0</v>
      </c>
      <c r="DM16">
        <v>0</v>
      </c>
      <c r="DN16">
        <v>0</v>
      </c>
      <c r="DO16">
        <v>0</v>
      </c>
      <c r="DP16">
        <v>0</v>
      </c>
      <c r="DQ16">
        <v>0</v>
      </c>
      <c r="DR16">
        <v>0</v>
      </c>
      <c r="DS16" s="34">
        <v>0</v>
      </c>
    </row>
    <row r="17" spans="1:123" x14ac:dyDescent="0.3">
      <c r="A17" t="s">
        <v>2155</v>
      </c>
      <c r="B17">
        <v>863.11374170693705</v>
      </c>
      <c r="C17">
        <v>2123</v>
      </c>
      <c r="D17">
        <v>-1207758.7561607719</v>
      </c>
      <c r="E17">
        <v>227.14896079756892</v>
      </c>
      <c r="F17">
        <v>119.32862469521596</v>
      </c>
      <c r="G17">
        <v>-1465859.88428146</v>
      </c>
      <c r="H17">
        <v>62.86926036400353</v>
      </c>
      <c r="I17">
        <v>27.161203213751616</v>
      </c>
      <c r="J17">
        <v>0</v>
      </c>
      <c r="K17" s="32">
        <v>4.5832304562117843</v>
      </c>
      <c r="L17">
        <v>0</v>
      </c>
      <c r="M17">
        <v>21.189124083124458</v>
      </c>
      <c r="N17">
        <v>0</v>
      </c>
      <c r="O17">
        <v>1.3888486744153683</v>
      </c>
      <c r="P17">
        <v>0</v>
      </c>
      <c r="AB17" s="32">
        <v>67.69427220336604</v>
      </c>
      <c r="AC17">
        <v>0.41427421125349556</v>
      </c>
      <c r="AD17">
        <v>14.752620796463049</v>
      </c>
      <c r="AE17">
        <v>0.51112560169627352</v>
      </c>
      <c r="AF17">
        <v>0</v>
      </c>
      <c r="AG17">
        <v>1.1474963329630965</v>
      </c>
      <c r="AH17">
        <v>0.10808295010505371</v>
      </c>
      <c r="AI17">
        <v>0.63711739774558085</v>
      </c>
      <c r="AJ17">
        <v>0</v>
      </c>
      <c r="AK17">
        <v>0</v>
      </c>
      <c r="AL17">
        <v>2.6529458337457701</v>
      </c>
      <c r="AM17">
        <v>3.8878870944057313</v>
      </c>
      <c r="AN17">
        <v>3.0063391290815851</v>
      </c>
      <c r="AO17">
        <v>0.21859955614259718</v>
      </c>
      <c r="AP17">
        <v>4.9692388930317648</v>
      </c>
      <c r="AQ17">
        <v>0</v>
      </c>
      <c r="AR17" s="32">
        <v>14.51514060530651</v>
      </c>
      <c r="AS17">
        <v>0.13339438138786106</v>
      </c>
      <c r="AT17">
        <v>5.9012388869486072</v>
      </c>
      <c r="AU17">
        <v>0.67755111658397094</v>
      </c>
      <c r="AV17">
        <v>0</v>
      </c>
      <c r="AW17">
        <v>1.3956224140677207</v>
      </c>
      <c r="AX17">
        <v>8.7114725020242742E-13</v>
      </c>
      <c r="AY17">
        <v>1.1488206956175877</v>
      </c>
      <c r="AZ17">
        <v>0</v>
      </c>
      <c r="BA17">
        <v>0</v>
      </c>
      <c r="BB17">
        <v>2.0059640102126051</v>
      </c>
      <c r="BC17">
        <v>1.3147967670342124</v>
      </c>
      <c r="BD17">
        <v>6.5484202945197842E-2</v>
      </c>
      <c r="BE17">
        <v>-1.9164992048860061E-11</v>
      </c>
      <c r="BF17">
        <v>-1.2065588545634442E-11</v>
      </c>
      <c r="BG17">
        <v>0</v>
      </c>
      <c r="BH17" s="32">
        <v>42.558888243051463</v>
      </c>
      <c r="BI17">
        <v>0.26045113249388213</v>
      </c>
      <c r="BJ17">
        <v>9.2748635790424849</v>
      </c>
      <c r="BK17">
        <v>0.32134088531750987</v>
      </c>
      <c r="BL17">
        <v>0</v>
      </c>
      <c r="BM17">
        <v>0.72142245723796206</v>
      </c>
      <c r="BN17">
        <v>6.7950951310642244E-2</v>
      </c>
      <c r="BO17">
        <v>0.4005509956130332</v>
      </c>
      <c r="BP17">
        <v>0</v>
      </c>
      <c r="BQ17">
        <v>0</v>
      </c>
      <c r="BR17">
        <v>1.6678874235336125</v>
      </c>
      <c r="BS17">
        <v>2.4442858600404311</v>
      </c>
      <c r="BT17">
        <v>1.8900631744872178</v>
      </c>
      <c r="BU17">
        <v>0.13743192410584548</v>
      </c>
      <c r="BV17">
        <v>3.1241237377694673</v>
      </c>
      <c r="BW17">
        <v>0</v>
      </c>
      <c r="BX17" s="32">
        <v>53.23096643405917</v>
      </c>
      <c r="BY17">
        <v>7.2881737295400789E-2</v>
      </c>
      <c r="BZ17">
        <v>1.7301391352263846</v>
      </c>
      <c r="CA17">
        <v>0.62110719715193941</v>
      </c>
      <c r="CB17">
        <v>0</v>
      </c>
      <c r="CC17">
        <v>18.937975421042516</v>
      </c>
      <c r="CD17">
        <v>0</v>
      </c>
      <c r="CE17">
        <v>24.21640408452328</v>
      </c>
      <c r="CF17">
        <v>0</v>
      </c>
      <c r="CG17">
        <v>0</v>
      </c>
      <c r="CH17">
        <v>1.1649742227640694</v>
      </c>
      <c r="CI17">
        <v>2.5551767937219309E-2</v>
      </c>
      <c r="CJ17">
        <v>0</v>
      </c>
      <c r="CK17">
        <v>0</v>
      </c>
      <c r="CL17">
        <v>0</v>
      </c>
      <c r="CM17" s="34">
        <v>0</v>
      </c>
      <c r="CN17">
        <v>56.988871342644408</v>
      </c>
      <c r="CO17">
        <v>0</v>
      </c>
      <c r="CP17">
        <v>27.287588518863981</v>
      </c>
      <c r="CQ17">
        <v>0</v>
      </c>
      <c r="CR17">
        <v>0</v>
      </c>
      <c r="CS17">
        <v>0</v>
      </c>
      <c r="CT17">
        <v>0</v>
      </c>
      <c r="CU17">
        <v>0</v>
      </c>
      <c r="CV17">
        <v>0</v>
      </c>
      <c r="CW17">
        <v>0</v>
      </c>
      <c r="CX17">
        <v>9.2149658905944385</v>
      </c>
      <c r="CY17">
        <v>6.1995279533023702</v>
      </c>
      <c r="CZ17">
        <v>0.30904629459480615</v>
      </c>
      <c r="DA17">
        <v>0</v>
      </c>
      <c r="DB17">
        <v>0</v>
      </c>
      <c r="DC17" s="34">
        <v>0</v>
      </c>
      <c r="DD17">
        <v>0</v>
      </c>
      <c r="DE17">
        <v>9.3641622603669141</v>
      </c>
      <c r="DF17">
        <v>2.8758808327225753</v>
      </c>
      <c r="DG17">
        <v>49.028110883710994</v>
      </c>
      <c r="DH17">
        <v>0</v>
      </c>
      <c r="DI17">
        <v>35.929014516738768</v>
      </c>
      <c r="DJ17">
        <v>0</v>
      </c>
      <c r="DK17">
        <v>2.8028315064607372</v>
      </c>
      <c r="DL17">
        <v>0</v>
      </c>
      <c r="DM17">
        <v>0</v>
      </c>
      <c r="DN17">
        <v>0</v>
      </c>
      <c r="DO17">
        <v>0</v>
      </c>
      <c r="DP17">
        <v>0</v>
      </c>
      <c r="DQ17">
        <v>0</v>
      </c>
      <c r="DR17">
        <v>0</v>
      </c>
      <c r="DS17" s="34">
        <v>0</v>
      </c>
    </row>
    <row r="18" spans="1:123" x14ac:dyDescent="0.3">
      <c r="A18" t="s">
        <v>2156</v>
      </c>
      <c r="B18">
        <v>862.95642024053689</v>
      </c>
      <c r="C18">
        <v>2094</v>
      </c>
      <c r="D18">
        <v>-1207871.8975290414</v>
      </c>
      <c r="E18">
        <v>227.14957322271246</v>
      </c>
      <c r="F18">
        <v>119.33573831647713</v>
      </c>
      <c r="G18">
        <v>-1465937.9860222631</v>
      </c>
      <c r="H18">
        <v>62.890526410600941</v>
      </c>
      <c r="I18">
        <v>27.140181704040089</v>
      </c>
      <c r="J18">
        <v>0</v>
      </c>
      <c r="K18" s="32">
        <v>4.5719105832053328</v>
      </c>
      <c r="L18">
        <v>0</v>
      </c>
      <c r="M18">
        <v>21.174226940968499</v>
      </c>
      <c r="N18">
        <v>0</v>
      </c>
      <c r="O18">
        <v>1.3940441798662566</v>
      </c>
      <c r="P18">
        <v>0</v>
      </c>
      <c r="AB18" s="32">
        <v>67.696799144167286</v>
      </c>
      <c r="AC18">
        <v>0.4133398817468939</v>
      </c>
      <c r="AD18">
        <v>14.752345094899292</v>
      </c>
      <c r="AE18">
        <v>0.51092543213265484</v>
      </c>
      <c r="AF18">
        <v>0</v>
      </c>
      <c r="AG18">
        <v>1.1463608093513262</v>
      </c>
      <c r="AH18">
        <v>0.10804640251690055</v>
      </c>
      <c r="AI18">
        <v>0.63905336040869409</v>
      </c>
      <c r="AJ18">
        <v>0</v>
      </c>
      <c r="AK18">
        <v>0</v>
      </c>
      <c r="AL18">
        <v>2.6520180264063913</v>
      </c>
      <c r="AM18">
        <v>3.8893360882614152</v>
      </c>
      <c r="AN18">
        <v>3.0056915467526357</v>
      </c>
      <c r="AO18">
        <v>0.21852563804221511</v>
      </c>
      <c r="AP18">
        <v>4.9675585753143068</v>
      </c>
      <c r="AQ18">
        <v>0</v>
      </c>
      <c r="AR18" s="32">
        <v>14.499155503463975</v>
      </c>
      <c r="AS18">
        <v>0.1338938863861662</v>
      </c>
      <c r="AT18">
        <v>5.8982749779004608</v>
      </c>
      <c r="AU18">
        <v>0.67756830806761648</v>
      </c>
      <c r="AV18">
        <v>0</v>
      </c>
      <c r="AW18">
        <v>1.3960925237398081</v>
      </c>
      <c r="AX18">
        <v>9.1785259948018449E-13</v>
      </c>
      <c r="AY18">
        <v>1.1474676688249583</v>
      </c>
      <c r="AZ18">
        <v>0</v>
      </c>
      <c r="BA18">
        <v>0</v>
      </c>
      <c r="BB18">
        <v>2.0059833364352082</v>
      </c>
      <c r="BC18">
        <v>1.3130586872895644</v>
      </c>
      <c r="BD18">
        <v>6.5252141400749433E-2</v>
      </c>
      <c r="BE18">
        <v>-2.0193010295561226E-11</v>
      </c>
      <c r="BF18">
        <v>-1.2714450802961408E-11</v>
      </c>
      <c r="BG18">
        <v>0</v>
      </c>
      <c r="BH18" s="32">
        <v>42.574873344894002</v>
      </c>
      <c r="BI18">
        <v>0.25995162749557699</v>
      </c>
      <c r="BJ18">
        <v>9.2778274880906313</v>
      </c>
      <c r="BK18">
        <v>0.32132369383386428</v>
      </c>
      <c r="BL18">
        <v>0</v>
      </c>
      <c r="BM18">
        <v>0.72095234756587456</v>
      </c>
      <c r="BN18">
        <v>6.7950951310595545E-2</v>
      </c>
      <c r="BO18">
        <v>0.40190402240566259</v>
      </c>
      <c r="BP18">
        <v>0</v>
      </c>
      <c r="BQ18">
        <v>0</v>
      </c>
      <c r="BR18">
        <v>1.6678680973110094</v>
      </c>
      <c r="BS18">
        <v>2.4460239397850789</v>
      </c>
      <c r="BT18">
        <v>1.8902952360316663</v>
      </c>
      <c r="BU18">
        <v>0.13743192410687352</v>
      </c>
      <c r="BV18">
        <v>3.1241237377701161</v>
      </c>
      <c r="BW18">
        <v>0</v>
      </c>
      <c r="BX18" s="32">
        <v>53.242108975559233</v>
      </c>
      <c r="BY18">
        <v>7.2869194489696601E-2</v>
      </c>
      <c r="BZ18">
        <v>1.7257867860540892</v>
      </c>
      <c r="CA18">
        <v>0.61976970584770064</v>
      </c>
      <c r="CB18">
        <v>0</v>
      </c>
      <c r="CC18">
        <v>18.909125519262769</v>
      </c>
      <c r="CD18">
        <v>0</v>
      </c>
      <c r="CE18">
        <v>24.241518012822088</v>
      </c>
      <c r="CF18">
        <v>0</v>
      </c>
      <c r="CG18">
        <v>0</v>
      </c>
      <c r="CH18">
        <v>1.1633958538682068</v>
      </c>
      <c r="CI18">
        <v>2.5425952096211183E-2</v>
      </c>
      <c r="CJ18">
        <v>0</v>
      </c>
      <c r="CK18">
        <v>0</v>
      </c>
      <c r="CL18">
        <v>0</v>
      </c>
      <c r="CM18" s="34">
        <v>0</v>
      </c>
      <c r="CN18">
        <v>56.979524404331336</v>
      </c>
      <c r="CO18">
        <v>0</v>
      </c>
      <c r="CP18">
        <v>27.294081880117911</v>
      </c>
      <c r="CQ18">
        <v>0</v>
      </c>
      <c r="CR18">
        <v>0</v>
      </c>
      <c r="CS18">
        <v>0</v>
      </c>
      <c r="CT18">
        <v>0</v>
      </c>
      <c r="CU18">
        <v>0</v>
      </c>
      <c r="CV18">
        <v>0</v>
      </c>
      <c r="CW18">
        <v>0</v>
      </c>
      <c r="CX18">
        <v>9.2225039603901564</v>
      </c>
      <c r="CY18">
        <v>6.1957219931562681</v>
      </c>
      <c r="CZ18">
        <v>0.30816776200431778</v>
      </c>
      <c r="DA18">
        <v>0</v>
      </c>
      <c r="DB18">
        <v>0</v>
      </c>
      <c r="DC18" s="34">
        <v>0</v>
      </c>
      <c r="DD18">
        <v>0</v>
      </c>
      <c r="DE18">
        <v>9.3657269887143215</v>
      </c>
      <c r="DF18">
        <v>2.8738479909229659</v>
      </c>
      <c r="DG18">
        <v>49.031137103523115</v>
      </c>
      <c r="DH18">
        <v>0</v>
      </c>
      <c r="DI18">
        <v>35.919682465283067</v>
      </c>
      <c r="DJ18">
        <v>0</v>
      </c>
      <c r="DK18">
        <v>2.8096054515565241</v>
      </c>
      <c r="DL18">
        <v>0</v>
      </c>
      <c r="DM18">
        <v>0</v>
      </c>
      <c r="DN18">
        <v>0</v>
      </c>
      <c r="DO18">
        <v>0</v>
      </c>
      <c r="DP18">
        <v>0</v>
      </c>
      <c r="DQ18">
        <v>0</v>
      </c>
      <c r="DR18">
        <v>0</v>
      </c>
      <c r="DS18" s="34">
        <v>0</v>
      </c>
    </row>
    <row r="19" spans="1:123" x14ac:dyDescent="0.3">
      <c r="A19" t="s">
        <v>2157</v>
      </c>
      <c r="B19">
        <v>862.79881120762968</v>
      </c>
      <c r="C19">
        <v>2065</v>
      </c>
      <c r="D19">
        <v>-1207985.0712497951</v>
      </c>
      <c r="E19">
        <v>227.15019437547059</v>
      </c>
      <c r="F19">
        <v>119.34287683452456</v>
      </c>
      <c r="G19">
        <v>-1466016.064516193</v>
      </c>
      <c r="H19">
        <v>62.911899561456124</v>
      </c>
      <c r="I19">
        <v>27.119052970243562</v>
      </c>
      <c r="J19">
        <v>0</v>
      </c>
      <c r="K19" s="32">
        <v>4.5605874366881141</v>
      </c>
      <c r="L19">
        <v>0</v>
      </c>
      <c r="M19">
        <v>21.159231185006707</v>
      </c>
      <c r="N19">
        <v>0</v>
      </c>
      <c r="O19">
        <v>1.3992343485487404</v>
      </c>
      <c r="P19">
        <v>0</v>
      </c>
      <c r="AB19" s="32">
        <v>67.69931340511269</v>
      </c>
      <c r="AC19">
        <v>0.41240634686319483</v>
      </c>
      <c r="AD19">
        <v>14.752080006876128</v>
      </c>
      <c r="AE19">
        <v>0.51072476901947161</v>
      </c>
      <c r="AF19">
        <v>0</v>
      </c>
      <c r="AG19">
        <v>1.1452235434502818</v>
      </c>
      <c r="AH19">
        <v>0.10800969575581411</v>
      </c>
      <c r="AI19">
        <v>0.64099520568888402</v>
      </c>
      <c r="AJ19">
        <v>0</v>
      </c>
      <c r="AK19">
        <v>0</v>
      </c>
      <c r="AL19">
        <v>2.6510942324015896</v>
      </c>
      <c r="AM19">
        <v>3.8907908428825078</v>
      </c>
      <c r="AN19">
        <v>3.0050396144984894</v>
      </c>
      <c r="AO19">
        <v>0.21845139801257621</v>
      </c>
      <c r="AP19">
        <v>4.9658709394383571</v>
      </c>
      <c r="AQ19">
        <v>0</v>
      </c>
      <c r="AR19" s="32">
        <v>14.483104795138075</v>
      </c>
      <c r="AS19">
        <v>0.13439284715809971</v>
      </c>
      <c r="AT19">
        <v>5.8952887088395336</v>
      </c>
      <c r="AU19">
        <v>0.677585348180472</v>
      </c>
      <c r="AV19">
        <v>0</v>
      </c>
      <c r="AW19">
        <v>1.3965629858960926</v>
      </c>
      <c r="AX19">
        <v>9.8128272949795856E-13</v>
      </c>
      <c r="AY19">
        <v>1.1461094312338811</v>
      </c>
      <c r="AZ19">
        <v>0</v>
      </c>
      <c r="BA19">
        <v>0</v>
      </c>
      <c r="BB19">
        <v>2.0059976929781733</v>
      </c>
      <c r="BC19">
        <v>1.311312199854068</v>
      </c>
      <c r="BD19">
        <v>6.5019873377157741E-2</v>
      </c>
      <c r="BE19">
        <v>-2.1588200736603891E-11</v>
      </c>
      <c r="BF19">
        <v>-1.3595407351990607E-11</v>
      </c>
      <c r="BG19">
        <v>0</v>
      </c>
      <c r="BH19" s="32">
        <v>42.590924053219901</v>
      </c>
      <c r="BI19">
        <v>0.25945266672364348</v>
      </c>
      <c r="BJ19">
        <v>9.2808137571515594</v>
      </c>
      <c r="BK19">
        <v>0.32130665372100875</v>
      </c>
      <c r="BL19">
        <v>0</v>
      </c>
      <c r="BM19">
        <v>0.72048188540959013</v>
      </c>
      <c r="BN19">
        <v>6.7950951310532109E-2</v>
      </c>
      <c r="BO19">
        <v>0.40326225999673981</v>
      </c>
      <c r="BP19">
        <v>0</v>
      </c>
      <c r="BQ19">
        <v>0</v>
      </c>
      <c r="BR19">
        <v>1.6678537407680443</v>
      </c>
      <c r="BS19">
        <v>2.4477704272205756</v>
      </c>
      <c r="BT19">
        <v>1.890527504055258</v>
      </c>
      <c r="BU19">
        <v>0.13743192410826871</v>
      </c>
      <c r="BV19">
        <v>3.1241237377709967</v>
      </c>
      <c r="BW19">
        <v>0</v>
      </c>
      <c r="BX19" s="32">
        <v>53.253247160111286</v>
      </c>
      <c r="BY19">
        <v>7.28570431839205E-2</v>
      </c>
      <c r="BZ19">
        <v>1.7214473630603917</v>
      </c>
      <c r="CA19">
        <v>0.61843607217856666</v>
      </c>
      <c r="CB19">
        <v>0</v>
      </c>
      <c r="CC19">
        <v>18.880255698457297</v>
      </c>
      <c r="CD19">
        <v>0</v>
      </c>
      <c r="CE19">
        <v>24.266640387300285</v>
      </c>
      <c r="CF19">
        <v>0</v>
      </c>
      <c r="CG19">
        <v>0</v>
      </c>
      <c r="CH19">
        <v>1.1618156242323474</v>
      </c>
      <c r="CI19">
        <v>2.5300651475890782E-2</v>
      </c>
      <c r="CJ19">
        <v>0</v>
      </c>
      <c r="CK19">
        <v>0</v>
      </c>
      <c r="CL19">
        <v>0</v>
      </c>
      <c r="CM19" s="34">
        <v>0</v>
      </c>
      <c r="CN19">
        <v>56.970140849741199</v>
      </c>
      <c r="CO19">
        <v>0</v>
      </c>
      <c r="CP19">
        <v>27.300600080472758</v>
      </c>
      <c r="CQ19">
        <v>0</v>
      </c>
      <c r="CR19">
        <v>0</v>
      </c>
      <c r="CS19">
        <v>0</v>
      </c>
      <c r="CT19">
        <v>0</v>
      </c>
      <c r="CU19">
        <v>0</v>
      </c>
      <c r="CV19">
        <v>0</v>
      </c>
      <c r="CW19">
        <v>0</v>
      </c>
      <c r="CX19">
        <v>9.2300710666061345</v>
      </c>
      <c r="CY19">
        <v>6.1918995545322932</v>
      </c>
      <c r="CZ19">
        <v>0.30728844864762794</v>
      </c>
      <c r="DA19">
        <v>0</v>
      </c>
      <c r="DB19">
        <v>0</v>
      </c>
      <c r="DC19" s="34">
        <v>0</v>
      </c>
      <c r="DD19">
        <v>0</v>
      </c>
      <c r="DE19">
        <v>9.3672756214102701</v>
      </c>
      <c r="DF19">
        <v>2.8718213661578185</v>
      </c>
      <c r="DG19">
        <v>49.034199830094678</v>
      </c>
      <c r="DH19">
        <v>0</v>
      </c>
      <c r="DI19">
        <v>35.910300163556144</v>
      </c>
      <c r="DJ19">
        <v>0</v>
      </c>
      <c r="DK19">
        <v>2.8164030187811036</v>
      </c>
      <c r="DL19">
        <v>0</v>
      </c>
      <c r="DM19">
        <v>0</v>
      </c>
      <c r="DN19">
        <v>0</v>
      </c>
      <c r="DO19">
        <v>0</v>
      </c>
      <c r="DP19">
        <v>0</v>
      </c>
      <c r="DQ19">
        <v>0</v>
      </c>
      <c r="DR19">
        <v>0</v>
      </c>
      <c r="DS19" s="34">
        <v>0</v>
      </c>
    </row>
    <row r="20" spans="1:123" x14ac:dyDescent="0.3">
      <c r="A20" t="s">
        <v>2158</v>
      </c>
      <c r="B20">
        <v>862.6409144478763</v>
      </c>
      <c r="C20">
        <v>2036</v>
      </c>
      <c r="D20">
        <v>-1208098.2774346741</v>
      </c>
      <c r="E20">
        <v>227.1508243471757</v>
      </c>
      <c r="F20">
        <v>119.35004030036401</v>
      </c>
      <c r="G20">
        <v>-1466094.1199375421</v>
      </c>
      <c r="H20">
        <v>62.933379950493453</v>
      </c>
      <c r="I20">
        <v>27.097816882744326</v>
      </c>
      <c r="J20">
        <v>0</v>
      </c>
      <c r="K20" s="32">
        <v>4.5492609219661713</v>
      </c>
      <c r="L20">
        <v>0</v>
      </c>
      <c r="M20">
        <v>21.144136768508314</v>
      </c>
      <c r="N20">
        <v>0</v>
      </c>
      <c r="O20">
        <v>1.4044191922698406</v>
      </c>
      <c r="P20">
        <v>0</v>
      </c>
      <c r="AB20" s="32">
        <v>67.701814951635015</v>
      </c>
      <c r="AC20">
        <v>0.41147361138325589</v>
      </c>
      <c r="AD20">
        <v>14.751825533987015</v>
      </c>
      <c r="AE20">
        <v>0.5105236131680958</v>
      </c>
      <c r="AF20">
        <v>0</v>
      </c>
      <c r="AG20">
        <v>1.1440845426851853</v>
      </c>
      <c r="AH20">
        <v>0.10797282994167115</v>
      </c>
      <c r="AI20">
        <v>0.64294295616988106</v>
      </c>
      <c r="AJ20">
        <v>0</v>
      </c>
      <c r="AK20">
        <v>0</v>
      </c>
      <c r="AL20">
        <v>2.6501744703059731</v>
      </c>
      <c r="AM20">
        <v>3.8922513387691584</v>
      </c>
      <c r="AN20">
        <v>3.0043833247485683</v>
      </c>
      <c r="AO20">
        <v>0.21837683629460344</v>
      </c>
      <c r="AP20">
        <v>4.9641759909115724</v>
      </c>
      <c r="AQ20">
        <v>0</v>
      </c>
      <c r="AR20" s="32">
        <v>14.466988411465524</v>
      </c>
      <c r="AS20">
        <v>0.13489126263390189</v>
      </c>
      <c r="AT20">
        <v>5.8922800530531347</v>
      </c>
      <c r="AU20">
        <v>0.67760223668941566</v>
      </c>
      <c r="AV20">
        <v>0</v>
      </c>
      <c r="AW20">
        <v>1.3970337991027495</v>
      </c>
      <c r="AX20">
        <v>1.021329241069225E-12</v>
      </c>
      <c r="AY20">
        <v>1.1447459577592951</v>
      </c>
      <c r="AZ20">
        <v>0</v>
      </c>
      <c r="BA20">
        <v>0</v>
      </c>
      <c r="BB20">
        <v>2.0060070649975823</v>
      </c>
      <c r="BC20">
        <v>1.3095573034188808</v>
      </c>
      <c r="BD20">
        <v>6.4787404499131646E-2</v>
      </c>
      <c r="BE20">
        <v>-2.2469370236492293E-11</v>
      </c>
      <c r="BF20">
        <v>-1.4151686983723821E-11</v>
      </c>
      <c r="BG20">
        <v>0</v>
      </c>
      <c r="BH20" s="32">
        <v>42.607040436892447</v>
      </c>
      <c r="BI20">
        <v>0.25895425124784133</v>
      </c>
      <c r="BJ20">
        <v>9.2838224129379583</v>
      </c>
      <c r="BK20">
        <v>0.32128976521206515</v>
      </c>
      <c r="BL20">
        <v>0</v>
      </c>
      <c r="BM20">
        <v>0.72001107220293314</v>
      </c>
      <c r="BN20">
        <v>6.7950951310492058E-2</v>
      </c>
      <c r="BO20">
        <v>0.40462573347132585</v>
      </c>
      <c r="BP20">
        <v>0</v>
      </c>
      <c r="BQ20">
        <v>0</v>
      </c>
      <c r="BR20">
        <v>1.6678443687486353</v>
      </c>
      <c r="BS20">
        <v>2.4495253236557626</v>
      </c>
      <c r="BT20">
        <v>1.890759972933284</v>
      </c>
      <c r="BU20">
        <v>0.13743192410914987</v>
      </c>
      <c r="BV20">
        <v>3.1241237377715532</v>
      </c>
      <c r="BW20">
        <v>0</v>
      </c>
      <c r="BX20" s="32">
        <v>53.264380985052142</v>
      </c>
      <c r="BY20">
        <v>7.2845284502729729E-2</v>
      </c>
      <c r="BZ20">
        <v>1.7171208436665961</v>
      </c>
      <c r="CA20">
        <v>0.61710628900064934</v>
      </c>
      <c r="CB20">
        <v>0</v>
      </c>
      <c r="CC20">
        <v>18.851366027386629</v>
      </c>
      <c r="CD20">
        <v>0</v>
      </c>
      <c r="CE20">
        <v>24.291771175978937</v>
      </c>
      <c r="CF20">
        <v>0</v>
      </c>
      <c r="CG20">
        <v>0</v>
      </c>
      <c r="CH20">
        <v>1.160233530379098</v>
      </c>
      <c r="CI20">
        <v>2.5175864033223649E-2</v>
      </c>
      <c r="CJ20">
        <v>0</v>
      </c>
      <c r="CK20">
        <v>0</v>
      </c>
      <c r="CL20">
        <v>0</v>
      </c>
      <c r="CM20" s="34">
        <v>0</v>
      </c>
      <c r="CN20">
        <v>56.960720523526717</v>
      </c>
      <c r="CO20">
        <v>0</v>
      </c>
      <c r="CP20">
        <v>27.30714322156561</v>
      </c>
      <c r="CQ20">
        <v>0</v>
      </c>
      <c r="CR20">
        <v>0</v>
      </c>
      <c r="CS20">
        <v>0</v>
      </c>
      <c r="CT20">
        <v>0</v>
      </c>
      <c r="CU20">
        <v>0</v>
      </c>
      <c r="CV20">
        <v>0</v>
      </c>
      <c r="CW20">
        <v>0</v>
      </c>
      <c r="CX20">
        <v>9.2376673293421874</v>
      </c>
      <c r="CY20">
        <v>6.1880605577023546</v>
      </c>
      <c r="CZ20">
        <v>0.30640836786313419</v>
      </c>
      <c r="DA20">
        <v>0</v>
      </c>
      <c r="DB20">
        <v>0</v>
      </c>
      <c r="DC20" s="34">
        <v>0</v>
      </c>
      <c r="DD20">
        <v>0</v>
      </c>
      <c r="DE20">
        <v>9.3688082102244685</v>
      </c>
      <c r="DF20">
        <v>2.8698009579416484</v>
      </c>
      <c r="DG20">
        <v>49.037299032696396</v>
      </c>
      <c r="DH20">
        <v>0</v>
      </c>
      <c r="DI20">
        <v>35.900867463871947</v>
      </c>
      <c r="DJ20">
        <v>0</v>
      </c>
      <c r="DK20">
        <v>2.8232243352655391</v>
      </c>
      <c r="DL20">
        <v>0</v>
      </c>
      <c r="DM20">
        <v>0</v>
      </c>
      <c r="DN20">
        <v>0</v>
      </c>
      <c r="DO20">
        <v>0</v>
      </c>
      <c r="DP20">
        <v>0</v>
      </c>
      <c r="DQ20">
        <v>0</v>
      </c>
      <c r="DR20">
        <v>0</v>
      </c>
      <c r="DS20" s="34">
        <v>0</v>
      </c>
    </row>
    <row r="21" spans="1:123" x14ac:dyDescent="0.3">
      <c r="A21" t="s">
        <v>2159</v>
      </c>
      <c r="B21">
        <v>862.48272985051733</v>
      </c>
      <c r="C21">
        <v>2007</v>
      </c>
      <c r="D21">
        <v>-1208211.5161119476</v>
      </c>
      <c r="E21">
        <v>227.15146322356804</v>
      </c>
      <c r="F21">
        <v>119.35722876044913</v>
      </c>
      <c r="G21">
        <v>-1466172.1523820676</v>
      </c>
      <c r="H21">
        <v>62.954967713507173</v>
      </c>
      <c r="I21">
        <v>27.076473304636433</v>
      </c>
      <c r="J21">
        <v>0</v>
      </c>
      <c r="K21" s="32">
        <v>4.5379309428823227</v>
      </c>
      <c r="L21">
        <v>0</v>
      </c>
      <c r="M21">
        <v>21.12894363871342</v>
      </c>
      <c r="N21">
        <v>0</v>
      </c>
      <c r="O21">
        <v>1.4095987230406954</v>
      </c>
      <c r="P21">
        <v>0</v>
      </c>
      <c r="AB21" s="32">
        <v>67.704303745655267</v>
      </c>
      <c r="AC21">
        <v>0.41054168006496139</v>
      </c>
      <c r="AD21">
        <v>14.751581679661516</v>
      </c>
      <c r="AE21">
        <v>0.51032196547596176</v>
      </c>
      <c r="AF21">
        <v>0</v>
      </c>
      <c r="AG21">
        <v>1.142943814750792</v>
      </c>
      <c r="AH21">
        <v>0.10793580519281713</v>
      </c>
      <c r="AI21">
        <v>0.64489663480404558</v>
      </c>
      <c r="AJ21">
        <v>0</v>
      </c>
      <c r="AK21">
        <v>0</v>
      </c>
      <c r="AL21">
        <v>2.6492587591690517</v>
      </c>
      <c r="AM21">
        <v>3.8937175569921911</v>
      </c>
      <c r="AN21">
        <v>3.0037226699276038</v>
      </c>
      <c r="AO21">
        <v>0.21830195312854497</v>
      </c>
      <c r="AP21">
        <v>4.9624737351772472</v>
      </c>
      <c r="AQ21">
        <v>0</v>
      </c>
      <c r="AR21" s="32">
        <v>14.450806284625873</v>
      </c>
      <c r="AS21">
        <v>0.13538913174635683</v>
      </c>
      <c r="AT21">
        <v>5.8892489823285459</v>
      </c>
      <c r="AU21">
        <v>0.67761897330115384</v>
      </c>
      <c r="AV21">
        <v>0</v>
      </c>
      <c r="AW21">
        <v>1.3975049617457944</v>
      </c>
      <c r="AX21">
        <v>1.0613679260560588E-12</v>
      </c>
      <c r="AY21">
        <v>1.1433772230042398</v>
      </c>
      <c r="AZ21">
        <v>0</v>
      </c>
      <c r="BA21">
        <v>0</v>
      </c>
      <c r="BB21">
        <v>2.00601143726408</v>
      </c>
      <c r="BC21">
        <v>1.3077939962150491</v>
      </c>
      <c r="BD21">
        <v>6.4554740376197101E-2</v>
      </c>
      <c r="BE21">
        <v>-2.3350546566854383E-11</v>
      </c>
      <c r="BF21">
        <v>-1.4707946449296627E-11</v>
      </c>
      <c r="BG21">
        <v>0</v>
      </c>
      <c r="BH21" s="32">
        <v>42.623222563732099</v>
      </c>
      <c r="BI21">
        <v>0.25845638213538635</v>
      </c>
      <c r="BJ21">
        <v>9.2868534836625471</v>
      </c>
      <c r="BK21">
        <v>0.32127302860032697</v>
      </c>
      <c r="BL21">
        <v>0</v>
      </c>
      <c r="BM21">
        <v>0.71953990955988834</v>
      </c>
      <c r="BN21">
        <v>6.7950951310452021E-2</v>
      </c>
      <c r="BO21">
        <v>0.40599446822638113</v>
      </c>
      <c r="BP21">
        <v>0</v>
      </c>
      <c r="BQ21">
        <v>0</v>
      </c>
      <c r="BR21">
        <v>1.6678399964821373</v>
      </c>
      <c r="BS21">
        <v>2.4512886308595943</v>
      </c>
      <c r="BT21">
        <v>1.8909926370562187</v>
      </c>
      <c r="BU21">
        <v>0.13743192411003105</v>
      </c>
      <c r="BV21">
        <v>3.1241237377721096</v>
      </c>
      <c r="BW21">
        <v>0</v>
      </c>
      <c r="BX21" s="32">
        <v>53.275510448246422</v>
      </c>
      <c r="BY21">
        <v>7.2833919587811061E-2</v>
      </c>
      <c r="BZ21">
        <v>1.7128072054322312</v>
      </c>
      <c r="CA21">
        <v>0.61578034928556269</v>
      </c>
      <c r="CB21">
        <v>0</v>
      </c>
      <c r="CC21">
        <v>18.822456571981235</v>
      </c>
      <c r="CD21">
        <v>0</v>
      </c>
      <c r="CE21">
        <v>24.316910348529603</v>
      </c>
      <c r="CF21">
        <v>0</v>
      </c>
      <c r="CG21">
        <v>0</v>
      </c>
      <c r="CH21">
        <v>1.158649569198156</v>
      </c>
      <c r="CI21">
        <v>2.5051587738991916E-2</v>
      </c>
      <c r="CJ21">
        <v>0</v>
      </c>
      <c r="CK21">
        <v>0</v>
      </c>
      <c r="CL21">
        <v>0</v>
      </c>
      <c r="CM21" s="34">
        <v>0</v>
      </c>
      <c r="CN21">
        <v>56.951263267825539</v>
      </c>
      <c r="CO21">
        <v>0</v>
      </c>
      <c r="CP21">
        <v>27.31371140673075</v>
      </c>
      <c r="CQ21">
        <v>0</v>
      </c>
      <c r="CR21">
        <v>0</v>
      </c>
      <c r="CS21">
        <v>0</v>
      </c>
      <c r="CT21">
        <v>0</v>
      </c>
      <c r="CU21">
        <v>0</v>
      </c>
      <c r="CV21">
        <v>0</v>
      </c>
      <c r="CW21">
        <v>0</v>
      </c>
      <c r="CX21">
        <v>9.2452928706851676</v>
      </c>
      <c r="CY21">
        <v>6.1842049217828281</v>
      </c>
      <c r="CZ21">
        <v>0.30552753297571261</v>
      </c>
      <c r="DA21">
        <v>0</v>
      </c>
      <c r="DB21">
        <v>0</v>
      </c>
      <c r="DC21" s="34">
        <v>0</v>
      </c>
      <c r="DD21">
        <v>0</v>
      </c>
      <c r="DE21">
        <v>9.3703248047140324</v>
      </c>
      <c r="DF21">
        <v>2.8677867669106032</v>
      </c>
      <c r="DG21">
        <v>49.040434684472665</v>
      </c>
      <c r="DH21">
        <v>0</v>
      </c>
      <c r="DI21">
        <v>35.891384214053964</v>
      </c>
      <c r="DJ21">
        <v>0</v>
      </c>
      <c r="DK21">
        <v>2.8300695298487311</v>
      </c>
      <c r="DL21">
        <v>0</v>
      </c>
      <c r="DM21">
        <v>0</v>
      </c>
      <c r="DN21">
        <v>0</v>
      </c>
      <c r="DO21">
        <v>0</v>
      </c>
      <c r="DP21">
        <v>0</v>
      </c>
      <c r="DQ21">
        <v>0</v>
      </c>
      <c r="DR21">
        <v>0</v>
      </c>
      <c r="DS21" s="34">
        <v>0</v>
      </c>
    </row>
    <row r="22" spans="1:123" x14ac:dyDescent="0.3">
      <c r="A22" t="s">
        <v>2160</v>
      </c>
      <c r="B22">
        <v>862.32425729336285</v>
      </c>
      <c r="C22">
        <v>1978</v>
      </c>
      <c r="D22">
        <v>-1208324.7873240623</v>
      </c>
      <c r="E22">
        <v>227.15211109060834</v>
      </c>
      <c r="F22">
        <v>119.36444226202413</v>
      </c>
      <c r="G22">
        <v>-1466250.1619572903</v>
      </c>
      <c r="H22">
        <v>62.976662985436739</v>
      </c>
      <c r="I22">
        <v>27.055022100714808</v>
      </c>
      <c r="J22">
        <v>0</v>
      </c>
      <c r="K22" s="32">
        <v>4.5265974032873286</v>
      </c>
      <c r="L22">
        <v>0</v>
      </c>
      <c r="M22">
        <v>21.113651744688628</v>
      </c>
      <c r="N22">
        <v>0</v>
      </c>
      <c r="O22">
        <v>1.4147729527388531</v>
      </c>
      <c r="P22">
        <v>0</v>
      </c>
      <c r="AB22" s="32">
        <v>67.70677974955575</v>
      </c>
      <c r="AC22">
        <v>0.40961055763009352</v>
      </c>
      <c r="AD22">
        <v>14.751348446889562</v>
      </c>
      <c r="AE22">
        <v>0.51011982685655777</v>
      </c>
      <c r="AF22">
        <v>0</v>
      </c>
      <c r="AG22">
        <v>1.141801367366591</v>
      </c>
      <c r="AH22">
        <v>0.10789862163086059</v>
      </c>
      <c r="AI22">
        <v>0.64685626461815204</v>
      </c>
      <c r="AJ22">
        <v>0</v>
      </c>
      <c r="AK22">
        <v>0</v>
      </c>
      <c r="AL22">
        <v>2.6483471180584153</v>
      </c>
      <c r="AM22">
        <v>3.895189478262949</v>
      </c>
      <c r="AN22">
        <v>3.0030576425424949</v>
      </c>
      <c r="AO22">
        <v>0.2182267487608654</v>
      </c>
      <c r="AP22">
        <v>4.9607641778277474</v>
      </c>
      <c r="AQ22">
        <v>0</v>
      </c>
      <c r="AR22" s="32">
        <v>14.43455834718832</v>
      </c>
      <c r="AS22">
        <v>0.13588645345027106</v>
      </c>
      <c r="AT22">
        <v>5.8861954687859965</v>
      </c>
      <c r="AU22">
        <v>0.67763555772013295</v>
      </c>
      <c r="AV22">
        <v>0</v>
      </c>
      <c r="AW22">
        <v>1.3979764722161161</v>
      </c>
      <c r="AX22">
        <v>1.114775013565019E-12</v>
      </c>
      <c r="AY22">
        <v>1.1420032014618624</v>
      </c>
      <c r="AZ22">
        <v>0</v>
      </c>
      <c r="BA22">
        <v>0</v>
      </c>
      <c r="BB22">
        <v>2.0060107945220427</v>
      </c>
      <c r="BC22">
        <v>1.3060222767047942</v>
      </c>
      <c r="BD22">
        <v>6.432188663002722E-2</v>
      </c>
      <c r="BE22">
        <v>-2.452544291514213E-11</v>
      </c>
      <c r="BF22">
        <v>-1.5450668739216966E-11</v>
      </c>
      <c r="BG22">
        <v>0</v>
      </c>
      <c r="BH22" s="32">
        <v>42.639470501169654</v>
      </c>
      <c r="BI22">
        <v>0.25795906043147215</v>
      </c>
      <c r="BJ22">
        <v>9.2899069972050956</v>
      </c>
      <c r="BK22">
        <v>0.3212564441813478</v>
      </c>
      <c r="BL22">
        <v>0</v>
      </c>
      <c r="BM22">
        <v>0.71906839908956643</v>
      </c>
      <c r="BN22">
        <v>6.7950951310398619E-2</v>
      </c>
      <c r="BO22">
        <v>0.4073684897687585</v>
      </c>
      <c r="BP22">
        <v>0</v>
      </c>
      <c r="BQ22">
        <v>0</v>
      </c>
      <c r="BR22">
        <v>1.6678406392241747</v>
      </c>
      <c r="BS22">
        <v>2.4530603503698489</v>
      </c>
      <c r="BT22">
        <v>1.8912254908023884</v>
      </c>
      <c r="BU22">
        <v>0.13743192411120594</v>
      </c>
      <c r="BV22">
        <v>3.1241237377728521</v>
      </c>
      <c r="BW22">
        <v>0</v>
      </c>
      <c r="BX22" s="32">
        <v>53.286635547247471</v>
      </c>
      <c r="BY22">
        <v>7.2822949566290304E-2</v>
      </c>
      <c r="BZ22">
        <v>1.7085064257948546</v>
      </c>
      <c r="CA22">
        <v>0.61445824593560594</v>
      </c>
      <c r="CB22">
        <v>0</v>
      </c>
      <c r="CC22">
        <v>18.793527399790587</v>
      </c>
      <c r="CD22">
        <v>0</v>
      </c>
      <c r="CE22">
        <v>24.342057873379041</v>
      </c>
      <c r="CF22">
        <v>0</v>
      </c>
      <c r="CG22">
        <v>0</v>
      </c>
      <c r="CH22">
        <v>1.1570637377127981</v>
      </c>
      <c r="CI22">
        <v>2.4927820573360817E-2</v>
      </c>
      <c r="CJ22">
        <v>0</v>
      </c>
      <c r="CK22">
        <v>0</v>
      </c>
      <c r="CL22">
        <v>0</v>
      </c>
      <c r="CM22" s="34">
        <v>0</v>
      </c>
      <c r="CN22">
        <v>56.941768924436367</v>
      </c>
      <c r="CO22">
        <v>0</v>
      </c>
      <c r="CP22">
        <v>27.320304739520534</v>
      </c>
      <c r="CQ22">
        <v>0</v>
      </c>
      <c r="CR22">
        <v>0</v>
      </c>
      <c r="CS22">
        <v>0</v>
      </c>
      <c r="CT22">
        <v>0</v>
      </c>
      <c r="CU22">
        <v>0</v>
      </c>
      <c r="CV22">
        <v>0</v>
      </c>
      <c r="CW22">
        <v>0</v>
      </c>
      <c r="CX22">
        <v>9.2529478129809419</v>
      </c>
      <c r="CY22">
        <v>6.1803325657065571</v>
      </c>
      <c r="CZ22">
        <v>0.30464595735561095</v>
      </c>
      <c r="DA22">
        <v>0</v>
      </c>
      <c r="DB22">
        <v>0</v>
      </c>
      <c r="DC22" s="34">
        <v>0</v>
      </c>
      <c r="DD22">
        <v>0</v>
      </c>
      <c r="DE22">
        <v>9.3718254558117451</v>
      </c>
      <c r="DF22">
        <v>2.8657787935793984</v>
      </c>
      <c r="DG22">
        <v>49.043606756457486</v>
      </c>
      <c r="DH22">
        <v>0</v>
      </c>
      <c r="DI22">
        <v>35.881850262036892</v>
      </c>
      <c r="DJ22">
        <v>0</v>
      </c>
      <c r="DK22">
        <v>2.8369387321144761</v>
      </c>
      <c r="DL22">
        <v>0</v>
      </c>
      <c r="DM22">
        <v>0</v>
      </c>
      <c r="DN22">
        <v>0</v>
      </c>
      <c r="DO22">
        <v>0</v>
      </c>
      <c r="DP22">
        <v>0</v>
      </c>
      <c r="DQ22">
        <v>0</v>
      </c>
      <c r="DR22">
        <v>0</v>
      </c>
      <c r="DS22" s="34">
        <v>0</v>
      </c>
    </row>
    <row r="23" spans="1:123" x14ac:dyDescent="0.3">
      <c r="A23" t="s">
        <v>2161</v>
      </c>
      <c r="B23">
        <v>862.16549665572086</v>
      </c>
      <c r="C23">
        <v>1949</v>
      </c>
      <c r="D23">
        <v>-1208438.0911377636</v>
      </c>
      <c r="E23">
        <v>227.15276803830008</v>
      </c>
      <c r="F23">
        <v>119.37168085476073</v>
      </c>
      <c r="G23">
        <v>-1466328.1487998879</v>
      </c>
      <c r="H23">
        <v>62.998465903767212</v>
      </c>
      <c r="I23">
        <v>27.033463134944196</v>
      </c>
      <c r="J23">
        <v>0</v>
      </c>
      <c r="K23" s="32">
        <v>4.5152602067593621</v>
      </c>
      <c r="L23">
        <v>0</v>
      </c>
      <c r="M23">
        <v>21.098261035014485</v>
      </c>
      <c r="N23">
        <v>0</v>
      </c>
      <c r="O23">
        <v>1.4199418931703505</v>
      </c>
      <c r="P23">
        <v>0</v>
      </c>
      <c r="AB23" s="32">
        <v>67.709242926354563</v>
      </c>
      <c r="AC23">
        <v>0.40868024876758041</v>
      </c>
      <c r="AD23">
        <v>14.751125838332124</v>
      </c>
      <c r="AE23">
        <v>0.50991719821381387</v>
      </c>
      <c r="AF23">
        <v>0</v>
      </c>
      <c r="AG23">
        <v>1.1406572082428972</v>
      </c>
      <c r="AH23">
        <v>0.10786127937486044</v>
      </c>
      <c r="AI23">
        <v>0.648821868746988</v>
      </c>
      <c r="AJ23">
        <v>0</v>
      </c>
      <c r="AK23">
        <v>0</v>
      </c>
      <c r="AL23">
        <v>2.6474395661472343</v>
      </c>
      <c r="AM23">
        <v>3.8966670830088748</v>
      </c>
      <c r="AN23">
        <v>3.002388235042647</v>
      </c>
      <c r="AO23">
        <v>0.21815122343210816</v>
      </c>
      <c r="AP23">
        <v>4.9590473243363027</v>
      </c>
      <c r="AQ23">
        <v>0</v>
      </c>
      <c r="AR23" s="32">
        <v>14.418244529699582</v>
      </c>
      <c r="AS23">
        <v>0.13638322670646802</v>
      </c>
      <c r="AT23">
        <v>5.8831194843076347</v>
      </c>
      <c r="AU23">
        <v>0.67765198964730622</v>
      </c>
      <c r="AV23">
        <v>0</v>
      </c>
      <c r="AW23">
        <v>1.3984483288919181</v>
      </c>
      <c r="AX23">
        <v>1.174843588299529E-12</v>
      </c>
      <c r="AY23">
        <v>1.1406238674718645</v>
      </c>
      <c r="AZ23">
        <v>0</v>
      </c>
      <c r="BA23">
        <v>0</v>
      </c>
      <c r="BB23">
        <v>2.0060051213441095</v>
      </c>
      <c r="BC23">
        <v>1.3042421434019769</v>
      </c>
      <c r="BD23">
        <v>6.4088848880355612E-2</v>
      </c>
      <c r="BE23">
        <v>-2.5847183375278353E-11</v>
      </c>
      <c r="BF23">
        <v>-1.6284359711377094E-11</v>
      </c>
      <c r="BG23">
        <v>0</v>
      </c>
      <c r="BH23" s="32">
        <v>42.655784318658391</v>
      </c>
      <c r="BI23">
        <v>0.25746228717527514</v>
      </c>
      <c r="BJ23">
        <v>9.2929829816834584</v>
      </c>
      <c r="BK23">
        <v>0.32124001225417459</v>
      </c>
      <c r="BL23">
        <v>0</v>
      </c>
      <c r="BM23">
        <v>0.71859654241376458</v>
      </c>
      <c r="BN23">
        <v>6.7950951310338556E-2</v>
      </c>
      <c r="BO23">
        <v>0.40874782375875646</v>
      </c>
      <c r="BP23">
        <v>0</v>
      </c>
      <c r="BQ23">
        <v>0</v>
      </c>
      <c r="BR23">
        <v>1.6678463124021079</v>
      </c>
      <c r="BS23">
        <v>2.4548404836726663</v>
      </c>
      <c r="BT23">
        <v>1.8914585285520602</v>
      </c>
      <c r="BU23">
        <v>0.13743192411252769</v>
      </c>
      <c r="BV23">
        <v>3.1241237377736857</v>
      </c>
      <c r="BW23">
        <v>0</v>
      </c>
      <c r="BX23" s="32">
        <v>53.297756279461254</v>
      </c>
      <c r="BY23">
        <v>7.2812375549804229E-2</v>
      </c>
      <c r="BZ23">
        <v>1.7042184820594786</v>
      </c>
      <c r="CA23">
        <v>0.61313997182518121</v>
      </c>
      <c r="CB23">
        <v>0</v>
      </c>
      <c r="CC23">
        <v>18.764578579240908</v>
      </c>
      <c r="CD23">
        <v>0</v>
      </c>
      <c r="CE23">
        <v>24.367213718174483</v>
      </c>
      <c r="CF23">
        <v>0</v>
      </c>
      <c r="CG23">
        <v>0</v>
      </c>
      <c r="CH23">
        <v>1.1554760331625582</v>
      </c>
      <c r="CI23">
        <v>2.4804560526327551E-2</v>
      </c>
      <c r="CJ23">
        <v>0</v>
      </c>
      <c r="CK23">
        <v>0</v>
      </c>
      <c r="CL23">
        <v>0</v>
      </c>
      <c r="CM23" s="34">
        <v>0</v>
      </c>
      <c r="CN23">
        <v>56.932237334406665</v>
      </c>
      <c r="CO23">
        <v>0</v>
      </c>
      <c r="CP23">
        <v>27.326923323989021</v>
      </c>
      <c r="CQ23">
        <v>0</v>
      </c>
      <c r="CR23">
        <v>0</v>
      </c>
      <c r="CS23">
        <v>0</v>
      </c>
      <c r="CT23">
        <v>0</v>
      </c>
      <c r="CU23">
        <v>0</v>
      </c>
      <c r="CV23">
        <v>0</v>
      </c>
      <c r="CW23">
        <v>0</v>
      </c>
      <c r="CX23">
        <v>9.2606322791645841</v>
      </c>
      <c r="CY23">
        <v>6.1764434080476409</v>
      </c>
      <c r="CZ23">
        <v>0.3037636543920989</v>
      </c>
      <c r="DA23">
        <v>0</v>
      </c>
      <c r="DB23">
        <v>0</v>
      </c>
      <c r="DC23" s="34">
        <v>0</v>
      </c>
      <c r="DD23">
        <v>0</v>
      </c>
      <c r="DE23">
        <v>9.3733102142723883</v>
      </c>
      <c r="DF23">
        <v>2.8637770385508752</v>
      </c>
      <c r="DG23">
        <v>49.046815220372572</v>
      </c>
      <c r="DH23">
        <v>0</v>
      </c>
      <c r="DI23">
        <v>35.872265454328058</v>
      </c>
      <c r="DJ23">
        <v>0</v>
      </c>
      <c r="DK23">
        <v>2.8438320724761019</v>
      </c>
      <c r="DL23">
        <v>0</v>
      </c>
      <c r="DM23">
        <v>0</v>
      </c>
      <c r="DN23">
        <v>0</v>
      </c>
      <c r="DO23">
        <v>0</v>
      </c>
      <c r="DP23">
        <v>0</v>
      </c>
      <c r="DQ23">
        <v>0</v>
      </c>
      <c r="DR23">
        <v>0</v>
      </c>
      <c r="DS23" s="34">
        <v>0</v>
      </c>
    </row>
    <row r="24" spans="1:123" x14ac:dyDescent="0.3">
      <c r="A24" t="s">
        <v>2162</v>
      </c>
      <c r="B24">
        <v>862.00644779525544</v>
      </c>
      <c r="C24">
        <v>1920</v>
      </c>
      <c r="D24">
        <v>-1208551.4276438931</v>
      </c>
      <c r="E24">
        <v>227.15343415673496</v>
      </c>
      <c r="F24">
        <v>119.3789445893612</v>
      </c>
      <c r="G24">
        <v>-1466406.1130657457</v>
      </c>
      <c r="H24">
        <v>63.020376604147906</v>
      </c>
      <c r="I24">
        <v>27.01179627455862</v>
      </c>
      <c r="J24">
        <v>0</v>
      </c>
      <c r="K24" s="32">
        <v>4.5039192569672029</v>
      </c>
      <c r="L24">
        <v>0</v>
      </c>
      <c r="M24">
        <v>21.082771461328033</v>
      </c>
      <c r="N24">
        <v>0</v>
      </c>
      <c r="O24">
        <v>1.4251055562633828</v>
      </c>
      <c r="P24">
        <v>0</v>
      </c>
      <c r="AB24" s="32">
        <v>67.711693240261127</v>
      </c>
      <c r="AC24">
        <v>0.40775075811768152</v>
      </c>
      <c r="AD24">
        <v>14.750913855941009</v>
      </c>
      <c r="AE24">
        <v>0.50971408037112231</v>
      </c>
      <c r="AF24">
        <v>0</v>
      </c>
      <c r="AG24">
        <v>1.1395113448764225</v>
      </c>
      <c r="AH24">
        <v>0.10782377854883009</v>
      </c>
      <c r="AI24">
        <v>0.65079347034639834</v>
      </c>
      <c r="AJ24">
        <v>0</v>
      </c>
      <c r="AK24">
        <v>0</v>
      </c>
      <c r="AL24">
        <v>2.6465361225269586</v>
      </c>
      <c r="AM24">
        <v>3.8981503512155813</v>
      </c>
      <c r="AN24">
        <v>3.0017144400003239</v>
      </c>
      <c r="AO24">
        <v>0.21807537739220165</v>
      </c>
      <c r="AP24">
        <v>4.9573231804023594</v>
      </c>
      <c r="AQ24">
        <v>0</v>
      </c>
      <c r="AR24" s="32">
        <v>14.401864763300052</v>
      </c>
      <c r="AS24">
        <v>0.13687945050971212</v>
      </c>
      <c r="AT24">
        <v>5.8800210014236329</v>
      </c>
      <c r="AU24">
        <v>0.67766826884723042</v>
      </c>
      <c r="AV24">
        <v>0</v>
      </c>
      <c r="AW24">
        <v>1.3989205303175705</v>
      </c>
      <c r="AX24">
        <v>1.2182282363871338E-12</v>
      </c>
      <c r="AY24">
        <v>1.1392391953031171</v>
      </c>
      <c r="AZ24">
        <v>0</v>
      </c>
      <c r="BA24">
        <v>0</v>
      </c>
      <c r="BB24">
        <v>2.005994402364915</v>
      </c>
      <c r="BC24">
        <v>1.3024535951426697</v>
      </c>
      <c r="BD24">
        <v>6.3855632763122255E-2</v>
      </c>
      <c r="BE24">
        <v>-2.6801794019825492E-11</v>
      </c>
      <c r="BF24">
        <v>-1.6887890174829834E-11</v>
      </c>
      <c r="BG24">
        <v>0</v>
      </c>
      <c r="BH24" s="32">
        <v>42.672164085057922</v>
      </c>
      <c r="BI24">
        <v>0.25696606337203109</v>
      </c>
      <c r="BJ24">
        <v>9.2960814645674592</v>
      </c>
      <c r="BK24">
        <v>0.32122373305425039</v>
      </c>
      <c r="BL24">
        <v>0</v>
      </c>
      <c r="BM24">
        <v>0.71812434098811206</v>
      </c>
      <c r="BN24">
        <v>6.795095131029516E-2</v>
      </c>
      <c r="BO24">
        <v>0.41013249592750384</v>
      </c>
      <c r="BP24">
        <v>0</v>
      </c>
      <c r="BQ24">
        <v>0</v>
      </c>
      <c r="BR24">
        <v>1.6678570313813026</v>
      </c>
      <c r="BS24">
        <v>2.4566290319319735</v>
      </c>
      <c r="BT24">
        <v>1.8916917446692936</v>
      </c>
      <c r="BU24">
        <v>0.13743192411348229</v>
      </c>
      <c r="BV24">
        <v>3.1241237377742892</v>
      </c>
      <c r="BW24">
        <v>0</v>
      </c>
      <c r="BX24" s="32">
        <v>53.308872642154867</v>
      </c>
      <c r="BY24">
        <v>7.2802198631089041E-2</v>
      </c>
      <c r="BZ24">
        <v>1.6999433512834585</v>
      </c>
      <c r="CA24">
        <v>0.61182551972570187</v>
      </c>
      <c r="CB24">
        <v>0</v>
      </c>
      <c r="CC24">
        <v>18.735610180078005</v>
      </c>
      <c r="CD24">
        <v>0</v>
      </c>
      <c r="CE24">
        <v>24.392377849577734</v>
      </c>
      <c r="CF24">
        <v>0</v>
      </c>
      <c r="CG24">
        <v>0</v>
      </c>
      <c r="CH24">
        <v>1.1538864529521258</v>
      </c>
      <c r="CI24">
        <v>2.4681805597030104E-2</v>
      </c>
      <c r="CJ24">
        <v>0</v>
      </c>
      <c r="CK24">
        <v>0</v>
      </c>
      <c r="CL24">
        <v>0</v>
      </c>
      <c r="CM24" s="34">
        <v>0</v>
      </c>
      <c r="CN24">
        <v>56.922668338593297</v>
      </c>
      <c r="CO24">
        <v>0</v>
      </c>
      <c r="CP24">
        <v>27.333567264306811</v>
      </c>
      <c r="CQ24">
        <v>0</v>
      </c>
      <c r="CR24">
        <v>0</v>
      </c>
      <c r="CS24">
        <v>0</v>
      </c>
      <c r="CT24">
        <v>0</v>
      </c>
      <c r="CU24">
        <v>0</v>
      </c>
      <c r="CV24">
        <v>0</v>
      </c>
      <c r="CW24">
        <v>0</v>
      </c>
      <c r="CX24">
        <v>9.2683463923117575</v>
      </c>
      <c r="CY24">
        <v>6.1725373672608965</v>
      </c>
      <c r="CZ24">
        <v>0.30288063752723471</v>
      </c>
      <c r="DA24">
        <v>0</v>
      </c>
      <c r="DB24">
        <v>0</v>
      </c>
      <c r="DC24" s="34">
        <v>0</v>
      </c>
      <c r="DD24">
        <v>0</v>
      </c>
      <c r="DE24">
        <v>9.3747791313613291</v>
      </c>
      <c r="DF24">
        <v>2.8617815021602206</v>
      </c>
      <c r="DG24">
        <v>49.050060047626566</v>
      </c>
      <c r="DH24">
        <v>0</v>
      </c>
      <c r="DI24">
        <v>35.862629636842215</v>
      </c>
      <c r="DJ24">
        <v>0</v>
      </c>
      <c r="DK24">
        <v>2.8507496820096776</v>
      </c>
      <c r="DL24">
        <v>0</v>
      </c>
      <c r="DM24">
        <v>0</v>
      </c>
      <c r="DN24">
        <v>0</v>
      </c>
      <c r="DO24">
        <v>0</v>
      </c>
      <c r="DP24">
        <v>0</v>
      </c>
      <c r="DQ24">
        <v>0</v>
      </c>
      <c r="DR24">
        <v>0</v>
      </c>
      <c r="DS24" s="34">
        <v>0</v>
      </c>
    </row>
    <row r="25" spans="1:123" x14ac:dyDescent="0.3">
      <c r="A25" t="s">
        <v>2163</v>
      </c>
      <c r="B25">
        <v>861.84711059897461</v>
      </c>
      <c r="C25">
        <v>1891</v>
      </c>
      <c r="D25">
        <v>-1208664.7968808515</v>
      </c>
      <c r="E25">
        <v>227.15410953217628</v>
      </c>
      <c r="F25">
        <v>119.38623351370036</v>
      </c>
      <c r="G25">
        <v>-1466484.0548605549</v>
      </c>
      <c r="H25">
        <v>63.042395223220453</v>
      </c>
      <c r="I25">
        <v>26.990021382362251</v>
      </c>
      <c r="J25">
        <v>0</v>
      </c>
      <c r="K25" s="32">
        <v>4.4925744566445109</v>
      </c>
      <c r="L25">
        <v>0</v>
      </c>
      <c r="M25">
        <v>21.067182971830604</v>
      </c>
      <c r="N25">
        <v>0</v>
      </c>
      <c r="O25">
        <v>1.4302639538871331</v>
      </c>
      <c r="P25">
        <v>0</v>
      </c>
      <c r="AB25" s="32">
        <v>67.714130653091175</v>
      </c>
      <c r="AC25">
        <v>0.40682209029857253</v>
      </c>
      <c r="AD25">
        <v>14.750712502762342</v>
      </c>
      <c r="AE25">
        <v>0.50951047426447182</v>
      </c>
      <c r="AF25">
        <v>0</v>
      </c>
      <c r="AG25">
        <v>1.1383637850654684</v>
      </c>
      <c r="AH25">
        <v>0.10778611927679954</v>
      </c>
      <c r="AI25">
        <v>0.65277109285585888</v>
      </c>
      <c r="AJ25">
        <v>0</v>
      </c>
      <c r="AK25">
        <v>0</v>
      </c>
      <c r="AL25">
        <v>2.645636806629212</v>
      </c>
      <c r="AM25">
        <v>3.8996392631203145</v>
      </c>
      <c r="AN25">
        <v>3.0010362500132195</v>
      </c>
      <c r="AO25">
        <v>0.21799921089263513</v>
      </c>
      <c r="AP25">
        <v>4.9555917517299219</v>
      </c>
      <c r="AQ25">
        <v>0</v>
      </c>
      <c r="AR25" s="32">
        <v>14.385418980068367</v>
      </c>
      <c r="AS25">
        <v>0.13737512386035031</v>
      </c>
      <c r="AT25">
        <v>5.8768999917586635</v>
      </c>
      <c r="AU25">
        <v>0.67768439501196753</v>
      </c>
      <c r="AV25">
        <v>0</v>
      </c>
      <c r="AW25">
        <v>1.3993930748466983</v>
      </c>
      <c r="AX25">
        <v>1.2616193083726107E-12</v>
      </c>
      <c r="AY25">
        <v>1.137849158969495</v>
      </c>
      <c r="AZ25">
        <v>0</v>
      </c>
      <c r="BA25">
        <v>0</v>
      </c>
      <c r="BB25">
        <v>2.0059786219400411</v>
      </c>
      <c r="BC25">
        <v>1.3006566305384528</v>
      </c>
      <c r="BD25">
        <v>6.3622243906967635E-2</v>
      </c>
      <c r="BE25">
        <v>-2.7756387100297437E-11</v>
      </c>
      <c r="BF25">
        <v>-1.7489571206216747E-11</v>
      </c>
      <c r="BG25">
        <v>0</v>
      </c>
      <c r="BH25" s="32">
        <v>42.68860986828961</v>
      </c>
      <c r="BI25">
        <v>0.25647039002139288</v>
      </c>
      <c r="BJ25">
        <v>9.2992024742324286</v>
      </c>
      <c r="BK25">
        <v>0.32120760688951328</v>
      </c>
      <c r="BL25">
        <v>0</v>
      </c>
      <c r="BM25">
        <v>0.71765179645898436</v>
      </c>
      <c r="BN25">
        <v>6.7950951310251778E-2</v>
      </c>
      <c r="BO25">
        <v>0.41152253226112595</v>
      </c>
      <c r="BP25">
        <v>0</v>
      </c>
      <c r="BQ25">
        <v>0</v>
      </c>
      <c r="BR25">
        <v>1.6678728118061765</v>
      </c>
      <c r="BS25">
        <v>2.4584259965361905</v>
      </c>
      <c r="BT25">
        <v>1.8919251335254481</v>
      </c>
      <c r="BU25">
        <v>0.13743192411443689</v>
      </c>
      <c r="BV25">
        <v>3.1241237377748909</v>
      </c>
      <c r="BW25">
        <v>0</v>
      </c>
      <c r="BX25" s="32">
        <v>53.319984632698528</v>
      </c>
      <c r="BY25">
        <v>7.2792419909643982E-2</v>
      </c>
      <c r="BZ25">
        <v>1.695681010628072</v>
      </c>
      <c r="CA25">
        <v>0.61051488246145624</v>
      </c>
      <c r="CB25">
        <v>0</v>
      </c>
      <c r="CC25">
        <v>18.70662227115109</v>
      </c>
      <c r="CD25">
        <v>0</v>
      </c>
      <c r="CE25">
        <v>24.417550234608402</v>
      </c>
      <c r="CF25">
        <v>0</v>
      </c>
      <c r="CG25">
        <v>0</v>
      </c>
      <c r="CH25">
        <v>1.1522949947463808</v>
      </c>
      <c r="CI25">
        <v>2.4559553796453835E-2</v>
      </c>
      <c r="CJ25">
        <v>0</v>
      </c>
      <c r="CK25">
        <v>0</v>
      </c>
      <c r="CL25">
        <v>0</v>
      </c>
      <c r="CM25" s="34">
        <v>0</v>
      </c>
      <c r="CN25">
        <v>56.913061776074784</v>
      </c>
      <c r="CO25">
        <v>0</v>
      </c>
      <c r="CP25">
        <v>27.340236665841893</v>
      </c>
      <c r="CQ25">
        <v>0</v>
      </c>
      <c r="CR25">
        <v>0</v>
      </c>
      <c r="CS25">
        <v>0</v>
      </c>
      <c r="CT25">
        <v>0</v>
      </c>
      <c r="CU25">
        <v>0</v>
      </c>
      <c r="CV25">
        <v>0</v>
      </c>
      <c r="CW25">
        <v>0</v>
      </c>
      <c r="CX25">
        <v>9.2760902769009803</v>
      </c>
      <c r="CY25">
        <v>6.1686143609772737</v>
      </c>
      <c r="CZ25">
        <v>0.30199692020506425</v>
      </c>
      <c r="DA25">
        <v>0</v>
      </c>
      <c r="DB25">
        <v>0</v>
      </c>
      <c r="DC25" s="34">
        <v>0</v>
      </c>
      <c r="DD25">
        <v>0</v>
      </c>
      <c r="DE25">
        <v>9.3762322580953938</v>
      </c>
      <c r="DF25">
        <v>2.8597921854513952</v>
      </c>
      <c r="DG25">
        <v>49.053341210038219</v>
      </c>
      <c r="DH25">
        <v>0</v>
      </c>
      <c r="DI25">
        <v>35.852942653208828</v>
      </c>
      <c r="DJ25">
        <v>0</v>
      </c>
      <c r="DK25">
        <v>2.8576916932061707</v>
      </c>
      <c r="DL25">
        <v>0</v>
      </c>
      <c r="DM25">
        <v>0</v>
      </c>
      <c r="DN25">
        <v>0</v>
      </c>
      <c r="DO25">
        <v>0</v>
      </c>
      <c r="DP25">
        <v>0</v>
      </c>
      <c r="DQ25">
        <v>0</v>
      </c>
      <c r="DR25">
        <v>0</v>
      </c>
      <c r="DS25" s="34">
        <v>0</v>
      </c>
    </row>
    <row r="26" spans="1:123" x14ac:dyDescent="0.3">
      <c r="A26" t="s">
        <v>2164</v>
      </c>
      <c r="B26">
        <v>861.68748494659746</v>
      </c>
      <c r="C26">
        <v>1862</v>
      </c>
      <c r="D26">
        <v>-1208778.1988967471</v>
      </c>
      <c r="E26">
        <v>227.15479425102467</v>
      </c>
      <c r="F26">
        <v>119.39354767622115</v>
      </c>
      <c r="G26">
        <v>-1466561.9742981419</v>
      </c>
      <c r="H26">
        <v>63.06452189711343</v>
      </c>
      <c r="I26">
        <v>26.968138322244297</v>
      </c>
      <c r="J26">
        <v>0</v>
      </c>
      <c r="K26" s="32">
        <v>4.4812257083396254</v>
      </c>
      <c r="L26">
        <v>0</v>
      </c>
      <c r="M26">
        <v>21.051495515942868</v>
      </c>
      <c r="N26">
        <v>0</v>
      </c>
      <c r="O26">
        <v>1.4354170979618046</v>
      </c>
      <c r="P26">
        <v>0</v>
      </c>
      <c r="AB26" s="32">
        <v>67.716555127074187</v>
      </c>
      <c r="AC26">
        <v>0.40589424989012496</v>
      </c>
      <c r="AD26">
        <v>14.750521781534017</v>
      </c>
      <c r="AE26">
        <v>0.50930638080067281</v>
      </c>
      <c r="AF26">
        <v>0</v>
      </c>
      <c r="AG26">
        <v>1.1372145365346797</v>
      </c>
      <c r="AH26">
        <v>0.10774830168546574</v>
      </c>
      <c r="AI26">
        <v>0.65475475980451425</v>
      </c>
      <c r="AJ26">
        <v>0</v>
      </c>
      <c r="AK26">
        <v>0</v>
      </c>
      <c r="AL26">
        <v>2.6447416379167508</v>
      </c>
      <c r="AM26">
        <v>3.9011337986738455</v>
      </c>
      <c r="AN26">
        <v>3.0003536577507113</v>
      </c>
      <c r="AO26">
        <v>0.21792272419003672</v>
      </c>
      <c r="AP26">
        <v>4.9538530441449842</v>
      </c>
      <c r="AQ26">
        <v>0</v>
      </c>
      <c r="AR26" s="32">
        <v>14.368907112273385</v>
      </c>
      <c r="AS26">
        <v>0.13787024578066104</v>
      </c>
      <c r="AT26">
        <v>5.8737564271370868</v>
      </c>
      <c r="AU26">
        <v>0.67770036785804455</v>
      </c>
      <c r="AV26">
        <v>0</v>
      </c>
      <c r="AW26">
        <v>1.3998659608956125</v>
      </c>
      <c r="AX26">
        <v>1.3150098075883319E-12</v>
      </c>
      <c r="AY26">
        <v>1.1364537323613106</v>
      </c>
      <c r="AZ26">
        <v>0</v>
      </c>
      <c r="BA26">
        <v>0</v>
      </c>
      <c r="BB26">
        <v>2.0059577643801316</v>
      </c>
      <c r="BC26">
        <v>1.2988512483742831</v>
      </c>
      <c r="BD26">
        <v>6.3388687949374689E-2</v>
      </c>
      <c r="BE26">
        <v>-2.8931309117071619E-11</v>
      </c>
      <c r="BF26">
        <v>-1.823226812580625E-11</v>
      </c>
      <c r="BG26">
        <v>0</v>
      </c>
      <c r="BH26" s="32">
        <v>42.705121736084585</v>
      </c>
      <c r="BI26">
        <v>0.25597526810108218</v>
      </c>
      <c r="BJ26">
        <v>9.3023460388540062</v>
      </c>
      <c r="BK26">
        <v>0.3211916340434362</v>
      </c>
      <c r="BL26">
        <v>0</v>
      </c>
      <c r="BM26">
        <v>0.71717891041007009</v>
      </c>
      <c r="BN26">
        <v>6.7950951310198376E-2</v>
      </c>
      <c r="BO26">
        <v>0.41291795886931032</v>
      </c>
      <c r="BP26">
        <v>0</v>
      </c>
      <c r="BQ26">
        <v>0</v>
      </c>
      <c r="BR26">
        <v>1.6678936693660857</v>
      </c>
      <c r="BS26">
        <v>2.4602313787003602</v>
      </c>
      <c r="BT26">
        <v>1.8921586894830411</v>
      </c>
      <c r="BU26">
        <v>0.13743192411561181</v>
      </c>
      <c r="BV26">
        <v>3.1241237377756339</v>
      </c>
      <c r="BW26">
        <v>0</v>
      </c>
      <c r="BX26" s="32">
        <v>53.331092248376223</v>
      </c>
      <c r="BY26">
        <v>7.2783040471002702E-2</v>
      </c>
      <c r="BZ26">
        <v>1.6914314370912102</v>
      </c>
      <c r="CA26">
        <v>0.60920805280113288</v>
      </c>
      <c r="CB26">
        <v>0</v>
      </c>
      <c r="CC26">
        <v>18.67761492209198</v>
      </c>
      <c r="CD26">
        <v>0</v>
      </c>
      <c r="CE26">
        <v>24.442730839613674</v>
      </c>
      <c r="CF26">
        <v>0</v>
      </c>
      <c r="CG26">
        <v>0</v>
      </c>
      <c r="CH26">
        <v>1.1507016564094832</v>
      </c>
      <c r="CI26">
        <v>2.4437803145274085E-2</v>
      </c>
      <c r="CJ26">
        <v>0</v>
      </c>
      <c r="CK26">
        <v>0</v>
      </c>
      <c r="CL26">
        <v>0</v>
      </c>
      <c r="CM26" s="34">
        <v>0</v>
      </c>
      <c r="CN26">
        <v>56.903417485331268</v>
      </c>
      <c r="CO26">
        <v>0</v>
      </c>
      <c r="CP26">
        <v>27.346931634356348</v>
      </c>
      <c r="CQ26">
        <v>0</v>
      </c>
      <c r="CR26">
        <v>0</v>
      </c>
      <c r="CS26">
        <v>0</v>
      </c>
      <c r="CT26">
        <v>0</v>
      </c>
      <c r="CU26">
        <v>0</v>
      </c>
      <c r="CV26">
        <v>0</v>
      </c>
      <c r="CW26">
        <v>0</v>
      </c>
      <c r="CX26">
        <v>9.283864057875503</v>
      </c>
      <c r="CY26">
        <v>6.1646743065274707</v>
      </c>
      <c r="CZ26">
        <v>0.30111251590942206</v>
      </c>
      <c r="DA26">
        <v>0</v>
      </c>
      <c r="DB26">
        <v>0</v>
      </c>
      <c r="DC26" s="34">
        <v>0</v>
      </c>
      <c r="DD26">
        <v>0</v>
      </c>
      <c r="DE26">
        <v>9.3776696456393687</v>
      </c>
      <c r="DF26">
        <v>2.8578090894544084</v>
      </c>
      <c r="DG26">
        <v>49.056658679619034</v>
      </c>
      <c r="DH26">
        <v>0</v>
      </c>
      <c r="DI26">
        <v>35.843204345874788</v>
      </c>
      <c r="DJ26">
        <v>0</v>
      </c>
      <c r="DK26">
        <v>2.8646582394123983</v>
      </c>
      <c r="DL26">
        <v>0</v>
      </c>
      <c r="DM26">
        <v>0</v>
      </c>
      <c r="DN26">
        <v>0</v>
      </c>
      <c r="DO26">
        <v>0</v>
      </c>
      <c r="DP26">
        <v>0</v>
      </c>
      <c r="DQ26">
        <v>0</v>
      </c>
      <c r="DR26">
        <v>0</v>
      </c>
      <c r="DS26" s="34">
        <v>0</v>
      </c>
    </row>
    <row r="27" spans="1:123" x14ac:dyDescent="0.3">
      <c r="A27" t="s">
        <v>2165</v>
      </c>
      <c r="B27">
        <v>861.52757071430972</v>
      </c>
      <c r="C27">
        <v>1833</v>
      </c>
      <c r="D27">
        <v>-1208891.6337809309</v>
      </c>
      <c r="E27">
        <v>227.15548840559734</v>
      </c>
      <c r="F27">
        <v>119.40088712900462</v>
      </c>
      <c r="G27">
        <v>-1466639.8715394167</v>
      </c>
      <c r="H27">
        <v>63.086756764847962</v>
      </c>
      <c r="I27">
        <v>26.946146958062759</v>
      </c>
      <c r="J27">
        <v>0</v>
      </c>
      <c r="K27" s="32">
        <v>4.4698729145147658</v>
      </c>
      <c r="L27">
        <v>0</v>
      </c>
      <c r="M27">
        <v>21.035709043254521</v>
      </c>
      <c r="N27">
        <v>0</v>
      </c>
      <c r="O27">
        <v>1.4405650002934736</v>
      </c>
      <c r="P27">
        <v>0</v>
      </c>
      <c r="AB27" s="32">
        <v>67.718966625687941</v>
      </c>
      <c r="AC27">
        <v>0.40496724142948221</v>
      </c>
      <c r="AD27">
        <v>14.750341694374772</v>
      </c>
      <c r="AE27">
        <v>0.50910180085538737</v>
      </c>
      <c r="AF27">
        <v>0</v>
      </c>
      <c r="AG27">
        <v>1.1360636069455683</v>
      </c>
      <c r="AH27">
        <v>0.10771032589841534</v>
      </c>
      <c r="AI27">
        <v>0.65674449479357189</v>
      </c>
      <c r="AJ27">
        <v>0</v>
      </c>
      <c r="AK27">
        <v>0</v>
      </c>
      <c r="AL27">
        <v>2.6438506359397058</v>
      </c>
      <c r="AM27">
        <v>3.9026339374048447</v>
      </c>
      <c r="AN27">
        <v>2.999666655809452</v>
      </c>
      <c r="AO27">
        <v>0.21784591753347232</v>
      </c>
      <c r="AP27">
        <v>4.9521070633273645</v>
      </c>
      <c r="AQ27">
        <v>0</v>
      </c>
      <c r="AR27" s="32">
        <v>14.352329089541653</v>
      </c>
      <c r="AS27">
        <v>0.13836481530381115</v>
      </c>
      <c r="AT27">
        <v>5.8705902792769269</v>
      </c>
      <c r="AU27">
        <v>0.67771618711038195</v>
      </c>
      <c r="AV27">
        <v>0</v>
      </c>
      <c r="AW27">
        <v>1.4003391868979735</v>
      </c>
      <c r="AX27">
        <v>1.3550682928173408E-12</v>
      </c>
      <c r="AY27">
        <v>1.1350528892336706</v>
      </c>
      <c r="AZ27">
        <v>0</v>
      </c>
      <c r="BA27">
        <v>0</v>
      </c>
      <c r="BB27">
        <v>2.0059318138250495</v>
      </c>
      <c r="BC27">
        <v>1.2970374475616402</v>
      </c>
      <c r="BD27">
        <v>6.3154970525657619E-2</v>
      </c>
      <c r="BE27">
        <v>-2.9812459060663335E-11</v>
      </c>
      <c r="BF27">
        <v>-1.8788380356724033E-11</v>
      </c>
      <c r="BG27">
        <v>0</v>
      </c>
      <c r="BH27" s="32">
        <v>42.721699758816321</v>
      </c>
      <c r="BI27">
        <v>0.25548069857793204</v>
      </c>
      <c r="BJ27">
        <v>9.3055121867141661</v>
      </c>
      <c r="BK27">
        <v>0.32117581479109891</v>
      </c>
      <c r="BL27">
        <v>0</v>
      </c>
      <c r="BM27">
        <v>0.7167056844077091</v>
      </c>
      <c r="BN27">
        <v>6.7950951310158325E-2</v>
      </c>
      <c r="BO27">
        <v>0.41431880199695026</v>
      </c>
      <c r="BP27">
        <v>0</v>
      </c>
      <c r="BQ27">
        <v>0</v>
      </c>
      <c r="BR27">
        <v>1.6679196199211683</v>
      </c>
      <c r="BS27">
        <v>2.4620451795130034</v>
      </c>
      <c r="BT27">
        <v>1.8923924069067581</v>
      </c>
      <c r="BU27">
        <v>0.13743192411649297</v>
      </c>
      <c r="BV27">
        <v>3.1241237377761899</v>
      </c>
      <c r="BW27">
        <v>0</v>
      </c>
      <c r="BX27" s="32">
        <v>53.342195486133939</v>
      </c>
      <c r="BY27">
        <v>7.2774061380530872E-2</v>
      </c>
      <c r="BZ27">
        <v>1.6871946075301107</v>
      </c>
      <c r="CA27">
        <v>0.60790502346869535</v>
      </c>
      <c r="CB27">
        <v>0</v>
      </c>
      <c r="CC27">
        <v>18.648588204232759</v>
      </c>
      <c r="CD27">
        <v>0</v>
      </c>
      <c r="CE27">
        <v>24.467919629601909</v>
      </c>
      <c r="CF27">
        <v>0</v>
      </c>
      <c r="CG27">
        <v>0</v>
      </c>
      <c r="CH27">
        <v>1.1491064359787952</v>
      </c>
      <c r="CI27">
        <v>2.4316551673265355E-2</v>
      </c>
      <c r="CJ27">
        <v>0</v>
      </c>
      <c r="CK27">
        <v>0</v>
      </c>
      <c r="CL27">
        <v>0</v>
      </c>
      <c r="CM27" s="34">
        <v>0</v>
      </c>
      <c r="CN27">
        <v>56.89373530440227</v>
      </c>
      <c r="CO27">
        <v>0</v>
      </c>
      <c r="CP27">
        <v>27.353652275904661</v>
      </c>
      <c r="CQ27">
        <v>0</v>
      </c>
      <c r="CR27">
        <v>0</v>
      </c>
      <c r="CS27">
        <v>0</v>
      </c>
      <c r="CT27">
        <v>0</v>
      </c>
      <c r="CU27">
        <v>0</v>
      </c>
      <c r="CV27">
        <v>0</v>
      </c>
      <c r="CW27">
        <v>0</v>
      </c>
      <c r="CX27">
        <v>9.2916678605226171</v>
      </c>
      <c r="CY27">
        <v>6.1607171210269565</v>
      </c>
      <c r="CZ27">
        <v>0.30022743814349007</v>
      </c>
      <c r="DA27">
        <v>0</v>
      </c>
      <c r="DB27">
        <v>0</v>
      </c>
      <c r="DC27" s="34">
        <v>0</v>
      </c>
      <c r="DD27">
        <v>0</v>
      </c>
      <c r="DE27">
        <v>9.3790913455957448</v>
      </c>
      <c r="DF27">
        <v>2.8558322151543005</v>
      </c>
      <c r="DG27">
        <v>49.060012427981206</v>
      </c>
      <c r="DH27">
        <v>0</v>
      </c>
      <c r="DI27">
        <v>35.833414556566233</v>
      </c>
      <c r="DJ27">
        <v>0</v>
      </c>
      <c r="DK27">
        <v>2.8716494547025166</v>
      </c>
      <c r="DL27">
        <v>0</v>
      </c>
      <c r="DM27">
        <v>0</v>
      </c>
      <c r="DN27">
        <v>0</v>
      </c>
      <c r="DO27">
        <v>0</v>
      </c>
      <c r="DP27">
        <v>0</v>
      </c>
      <c r="DQ27">
        <v>0</v>
      </c>
      <c r="DR27">
        <v>0</v>
      </c>
      <c r="DS27" s="34">
        <v>0</v>
      </c>
    </row>
    <row r="28" spans="1:123" x14ac:dyDescent="0.3">
      <c r="A28" t="s">
        <v>2166</v>
      </c>
      <c r="B28">
        <v>861.36736780813624</v>
      </c>
      <c r="C28">
        <v>1804</v>
      </c>
      <c r="D28">
        <v>-1209005.1015500845</v>
      </c>
      <c r="E28">
        <v>227.1561920811892</v>
      </c>
      <c r="F28">
        <v>119.40825191952678</v>
      </c>
      <c r="G28">
        <v>-1466717.7466713551</v>
      </c>
      <c r="H28">
        <v>63.1090999648655</v>
      </c>
      <c r="I28">
        <v>26.924047149385043</v>
      </c>
      <c r="J28">
        <v>0</v>
      </c>
      <c r="K28" s="32">
        <v>4.4585159765204558</v>
      </c>
      <c r="L28">
        <v>0</v>
      </c>
      <c r="M28">
        <v>21.019823500141452</v>
      </c>
      <c r="N28">
        <v>0</v>
      </c>
      <c r="O28">
        <v>1.4457076727231319</v>
      </c>
      <c r="P28">
        <v>0</v>
      </c>
      <c r="AB28" s="32">
        <v>67.721365109414648</v>
      </c>
      <c r="AC28">
        <v>0.40404106944081514</v>
      </c>
      <c r="AD28">
        <v>14.750172244729692</v>
      </c>
      <c r="AE28">
        <v>0.50889673543017888</v>
      </c>
      <c r="AF28">
        <v>0</v>
      </c>
      <c r="AG28">
        <v>1.1349110042863235</v>
      </c>
      <c r="AH28">
        <v>0.1076721920419216</v>
      </c>
      <c r="AI28">
        <v>0.65874032174277952</v>
      </c>
      <c r="AJ28">
        <v>0</v>
      </c>
      <c r="AK28">
        <v>0</v>
      </c>
      <c r="AL28">
        <v>2.6429638205673158</v>
      </c>
      <c r="AM28">
        <v>3.9041396592007631</v>
      </c>
      <c r="AN28">
        <v>2.9989752368801539</v>
      </c>
      <c r="AO28">
        <v>0.21776879117960277</v>
      </c>
      <c r="AP28">
        <v>4.9503538150857906</v>
      </c>
      <c r="AQ28">
        <v>0</v>
      </c>
      <c r="AR28" s="32">
        <v>14.335684843885938</v>
      </c>
      <c r="AS28">
        <v>0.13885883146922753</v>
      </c>
      <c r="AT28">
        <v>5.8674015190747859</v>
      </c>
      <c r="AU28">
        <v>0.67773185242091205</v>
      </c>
      <c r="AV28">
        <v>0</v>
      </c>
      <c r="AW28">
        <v>1.4008127510983677</v>
      </c>
      <c r="AX28">
        <v>1.4151316498288956E-12</v>
      </c>
      <c r="AY28">
        <v>1.1336466030730936</v>
      </c>
      <c r="AZ28">
        <v>0</v>
      </c>
      <c r="BA28">
        <v>0</v>
      </c>
      <c r="BB28">
        <v>2.0059007541891618</v>
      </c>
      <c r="BC28">
        <v>1.2952152267816746</v>
      </c>
      <c r="BD28">
        <v>6.2921097268157491E-2</v>
      </c>
      <c r="BE28">
        <v>-3.1134209712299979E-11</v>
      </c>
      <c r="BF28">
        <v>-1.9623141870109273E-11</v>
      </c>
      <c r="BG28">
        <v>0</v>
      </c>
      <c r="BH28" s="32">
        <v>42.73834400447204</v>
      </c>
      <c r="BI28">
        <v>0.25498668241251565</v>
      </c>
      <c r="BJ28">
        <v>9.3087009469163071</v>
      </c>
      <c r="BK28">
        <v>0.3211601494805687</v>
      </c>
      <c r="BL28">
        <v>0</v>
      </c>
      <c r="BM28">
        <v>0.71623212020731486</v>
      </c>
      <c r="BN28">
        <v>6.7950951310098262E-2</v>
      </c>
      <c r="BO28">
        <v>0.41572508815752734</v>
      </c>
      <c r="BP28">
        <v>0</v>
      </c>
      <c r="BQ28">
        <v>0</v>
      </c>
      <c r="BR28">
        <v>1.6679506795570558</v>
      </c>
      <c r="BS28">
        <v>2.463867400292969</v>
      </c>
      <c r="BT28">
        <v>1.8926262801642582</v>
      </c>
      <c r="BU28">
        <v>0.13743192411781471</v>
      </c>
      <c r="BV28">
        <v>3.1241237377770248</v>
      </c>
      <c r="BW28">
        <v>0</v>
      </c>
      <c r="BX28" s="32">
        <v>53.353294343242119</v>
      </c>
      <c r="BY28">
        <v>7.2765483713723711E-2</v>
      </c>
      <c r="BZ28">
        <v>1.682970498880145</v>
      </c>
      <c r="CA28">
        <v>0.60660578724125402</v>
      </c>
      <c r="CB28">
        <v>0</v>
      </c>
      <c r="CC28">
        <v>18.619542187186049</v>
      </c>
      <c r="CD28">
        <v>0</v>
      </c>
      <c r="CE28">
        <v>24.493116570518847</v>
      </c>
      <c r="CF28">
        <v>0</v>
      </c>
      <c r="CG28">
        <v>0</v>
      </c>
      <c r="CH28">
        <v>1.1475093317955063</v>
      </c>
      <c r="CI28">
        <v>2.4195797422346173E-2</v>
      </c>
      <c r="CJ28">
        <v>0</v>
      </c>
      <c r="CK28">
        <v>0</v>
      </c>
      <c r="CL28">
        <v>0</v>
      </c>
      <c r="CM28" s="34">
        <v>0</v>
      </c>
      <c r="CN28">
        <v>56.88401506930628</v>
      </c>
      <c r="CO28">
        <v>0</v>
      </c>
      <c r="CP28">
        <v>27.360398697900269</v>
      </c>
      <c r="CQ28">
        <v>0</v>
      </c>
      <c r="CR28">
        <v>0</v>
      </c>
      <c r="CS28">
        <v>0</v>
      </c>
      <c r="CT28">
        <v>0</v>
      </c>
      <c r="CU28">
        <v>0</v>
      </c>
      <c r="CV28">
        <v>0</v>
      </c>
      <c r="CW28">
        <v>0</v>
      </c>
      <c r="CX28">
        <v>9.2995018117223456</v>
      </c>
      <c r="CY28">
        <v>6.1567427206499161</v>
      </c>
      <c r="CZ28">
        <v>0.29934170042118458</v>
      </c>
      <c r="DA28">
        <v>0</v>
      </c>
      <c r="DB28">
        <v>0</v>
      </c>
      <c r="DC28" s="34">
        <v>0</v>
      </c>
      <c r="DD28">
        <v>0</v>
      </c>
      <c r="DE28">
        <v>9.3804974087829223</v>
      </c>
      <c r="DF28">
        <v>2.8538615643092839</v>
      </c>
      <c r="DG28">
        <v>49.063402428181909</v>
      </c>
      <c r="DH28">
        <v>0</v>
      </c>
      <c r="DI28">
        <v>35.82357312401767</v>
      </c>
      <c r="DJ28">
        <v>0</v>
      </c>
      <c r="DK28">
        <v>2.8786654747082072</v>
      </c>
      <c r="DL28">
        <v>0</v>
      </c>
      <c r="DM28">
        <v>0</v>
      </c>
      <c r="DN28">
        <v>0</v>
      </c>
      <c r="DO28">
        <v>0</v>
      </c>
      <c r="DP28">
        <v>0</v>
      </c>
      <c r="DQ28">
        <v>0</v>
      </c>
      <c r="DR28">
        <v>0</v>
      </c>
      <c r="DS28" s="34">
        <v>0</v>
      </c>
    </row>
    <row r="29" spans="1:123" x14ac:dyDescent="0.3">
      <c r="A29" t="s">
        <v>2167</v>
      </c>
      <c r="B29">
        <v>861.20687608044443</v>
      </c>
      <c r="C29">
        <v>1775</v>
      </c>
      <c r="D29">
        <v>-1209118.6023065166</v>
      </c>
      <c r="E29">
        <v>227.15690536778646</v>
      </c>
      <c r="F29">
        <v>119.41564209990253</v>
      </c>
      <c r="G29">
        <v>-1466795.5998596202</v>
      </c>
      <c r="H29">
        <v>63.131551632986699</v>
      </c>
      <c r="I29">
        <v>26.901838763845845</v>
      </c>
      <c r="J29">
        <v>0</v>
      </c>
      <c r="K29" s="32">
        <v>4.4471547965879186</v>
      </c>
      <c r="L29">
        <v>0</v>
      </c>
      <c r="M29">
        <v>21.003838840001972</v>
      </c>
      <c r="N29">
        <v>0</v>
      </c>
      <c r="O29">
        <v>1.4508451272559537</v>
      </c>
      <c r="P29">
        <v>0</v>
      </c>
      <c r="AB29" s="32">
        <v>67.723750542570315</v>
      </c>
      <c r="AC29">
        <v>0.4031157383748209</v>
      </c>
      <c r="AD29">
        <v>14.750013434058221</v>
      </c>
      <c r="AE29">
        <v>0.5086911853129501</v>
      </c>
      <c r="AF29">
        <v>0</v>
      </c>
      <c r="AG29">
        <v>1.1337567359851464</v>
      </c>
      <c r="AH29">
        <v>0.1076339002486093</v>
      </c>
      <c r="AI29">
        <v>0.66074226439995321</v>
      </c>
      <c r="AJ29">
        <v>0</v>
      </c>
      <c r="AK29">
        <v>0</v>
      </c>
      <c r="AL29">
        <v>2.6420812113498124</v>
      </c>
      <c r="AM29">
        <v>3.9056509429904365</v>
      </c>
      <c r="AN29">
        <v>2.9982793937992378</v>
      </c>
      <c r="AO29">
        <v>0.2176913453955201</v>
      </c>
      <c r="AP29">
        <v>4.9485933055149918</v>
      </c>
      <c r="AQ29">
        <v>0</v>
      </c>
      <c r="AR29" s="32">
        <v>14.318974306780085</v>
      </c>
      <c r="AS29">
        <v>0.13935229336894756</v>
      </c>
      <c r="AT29">
        <v>5.8641901189961523</v>
      </c>
      <c r="AU29">
        <v>0.67774736359318366</v>
      </c>
      <c r="AV29">
        <v>0</v>
      </c>
      <c r="AW29">
        <v>1.4012866521347553</v>
      </c>
      <c r="AX29">
        <v>1.4652104535087598E-12</v>
      </c>
      <c r="AY29">
        <v>1.132234847419999</v>
      </c>
      <c r="AZ29">
        <v>0</v>
      </c>
      <c r="BA29">
        <v>0</v>
      </c>
      <c r="BB29">
        <v>2.0058645696174704</v>
      </c>
      <c r="BC29">
        <v>1.2933845853964041</v>
      </c>
      <c r="BD29">
        <v>6.2687073834849311E-2</v>
      </c>
      <c r="BE29">
        <v>-3.2235680325152366E-11</v>
      </c>
      <c r="BF29">
        <v>-2.0318776825997698E-11</v>
      </c>
      <c r="BG29">
        <v>0</v>
      </c>
      <c r="BH29" s="32">
        <v>42.755054541577891</v>
      </c>
      <c r="BI29">
        <v>0.25449322051279566</v>
      </c>
      <c r="BJ29">
        <v>9.3119123469949407</v>
      </c>
      <c r="BK29">
        <v>0.32114463830829715</v>
      </c>
      <c r="BL29">
        <v>0</v>
      </c>
      <c r="BM29">
        <v>0.71575821917092741</v>
      </c>
      <c r="BN29">
        <v>6.7950951310048177E-2</v>
      </c>
      <c r="BO29">
        <v>0.41713684381062194</v>
      </c>
      <c r="BP29">
        <v>0</v>
      </c>
      <c r="BQ29">
        <v>0</v>
      </c>
      <c r="BR29">
        <v>1.6679868641287472</v>
      </c>
      <c r="BS29">
        <v>2.4656980416782392</v>
      </c>
      <c r="BT29">
        <v>1.8928603035975664</v>
      </c>
      <c r="BU29">
        <v>0.13743192411891619</v>
      </c>
      <c r="BV29">
        <v>3.1241237377777202</v>
      </c>
      <c r="BW29">
        <v>0</v>
      </c>
      <c r="BX29" s="32">
        <v>53.364388816452426</v>
      </c>
      <c r="BY29">
        <v>7.2757308507606436E-2</v>
      </c>
      <c r="BZ29">
        <v>1.6787590876515615</v>
      </c>
      <c r="CA29">
        <v>0.60531033669666634</v>
      </c>
      <c r="CB29">
        <v>0</v>
      </c>
      <c r="CC29">
        <v>18.590476944073085</v>
      </c>
      <c r="CD29">
        <v>0</v>
      </c>
      <c r="CE29">
        <v>24.518321625907287</v>
      </c>
      <c r="CF29">
        <v>0</v>
      </c>
      <c r="CG29">
        <v>0</v>
      </c>
      <c r="CH29">
        <v>1.1459103422702708</v>
      </c>
      <c r="CI29">
        <v>2.4075538441107908E-2</v>
      </c>
      <c r="CJ29">
        <v>0</v>
      </c>
      <c r="CK29">
        <v>0</v>
      </c>
      <c r="CL29">
        <v>0</v>
      </c>
      <c r="CM29" s="34">
        <v>0</v>
      </c>
      <c r="CN29">
        <v>56.874256617032884</v>
      </c>
      <c r="CO29">
        <v>0</v>
      </c>
      <c r="CP29">
        <v>27.367171007086029</v>
      </c>
      <c r="CQ29">
        <v>0</v>
      </c>
      <c r="CR29">
        <v>0</v>
      </c>
      <c r="CS29">
        <v>0</v>
      </c>
      <c r="CT29">
        <v>0</v>
      </c>
      <c r="CU29">
        <v>0</v>
      </c>
      <c r="CV29">
        <v>0</v>
      </c>
      <c r="CW29">
        <v>0</v>
      </c>
      <c r="CX29">
        <v>9.3073660375749085</v>
      </c>
      <c r="CY29">
        <v>6.1527510219766519</v>
      </c>
      <c r="CZ29">
        <v>0.29845531632954264</v>
      </c>
      <c r="DA29">
        <v>0</v>
      </c>
      <c r="DB29">
        <v>0</v>
      </c>
      <c r="DC29" s="34">
        <v>0</v>
      </c>
      <c r="DD29">
        <v>0</v>
      </c>
      <c r="DE29">
        <v>9.3818878875122032</v>
      </c>
      <c r="DF29">
        <v>2.8518971377707851</v>
      </c>
      <c r="DG29">
        <v>49.066828651542835</v>
      </c>
      <c r="DH29">
        <v>0</v>
      </c>
      <c r="DI29">
        <v>35.813679887965201</v>
      </c>
      <c r="DJ29">
        <v>0</v>
      </c>
      <c r="DK29">
        <v>2.8857064352089719</v>
      </c>
      <c r="DL29">
        <v>0</v>
      </c>
      <c r="DM29">
        <v>0</v>
      </c>
      <c r="DN29">
        <v>0</v>
      </c>
      <c r="DO29">
        <v>0</v>
      </c>
      <c r="DP29">
        <v>0</v>
      </c>
      <c r="DQ29">
        <v>0</v>
      </c>
      <c r="DR29">
        <v>0</v>
      </c>
      <c r="DS29" s="34">
        <v>0</v>
      </c>
    </row>
    <row r="30" spans="1:123" x14ac:dyDescent="0.3">
      <c r="A30" t="s">
        <v>2168</v>
      </c>
      <c r="B30">
        <v>861.04609544059451</v>
      </c>
      <c r="C30">
        <v>1746</v>
      </c>
      <c r="D30">
        <v>-1209232.136075211</v>
      </c>
      <c r="E30">
        <v>227.15762835228662</v>
      </c>
      <c r="F30">
        <v>119.42305771894492</v>
      </c>
      <c r="G30">
        <v>-1466873.4312019201</v>
      </c>
      <c r="H30">
        <v>63.154111909394992</v>
      </c>
      <c r="I30">
        <v>26.879521659835405</v>
      </c>
      <c r="J30">
        <v>0</v>
      </c>
      <c r="K30" s="32">
        <v>4.4357892753179922</v>
      </c>
      <c r="L30">
        <v>0</v>
      </c>
      <c r="M30">
        <v>20.987755008945268</v>
      </c>
      <c r="N30">
        <v>0</v>
      </c>
      <c r="O30">
        <v>1.455977375572147</v>
      </c>
      <c r="P30">
        <v>0</v>
      </c>
      <c r="AB30" s="32">
        <v>67.726122885511103</v>
      </c>
      <c r="AC30">
        <v>0.40219125269885814</v>
      </c>
      <c r="AD30">
        <v>14.749865265608111</v>
      </c>
      <c r="AE30">
        <v>0.50848515156712626</v>
      </c>
      <c r="AF30">
        <v>0</v>
      </c>
      <c r="AG30">
        <v>1.1326008101868128</v>
      </c>
      <c r="AH30">
        <v>0.10759545064534881</v>
      </c>
      <c r="AI30">
        <v>0.6627503469756485</v>
      </c>
      <c r="AJ30">
        <v>0</v>
      </c>
      <c r="AK30">
        <v>0</v>
      </c>
      <c r="AL30">
        <v>2.6412028283695559</v>
      </c>
      <c r="AM30">
        <v>3.9071677682547219</v>
      </c>
      <c r="AN30">
        <v>2.997579119293369</v>
      </c>
      <c r="AO30">
        <v>0.21761358043883763</v>
      </c>
      <c r="AP30">
        <v>4.9468255404505079</v>
      </c>
      <c r="AQ30">
        <v>0</v>
      </c>
      <c r="AR30" s="32">
        <v>14.302197409347919</v>
      </c>
      <c r="AS30">
        <v>0.13984520006250872</v>
      </c>
      <c r="AT30">
        <v>5.8609560496639652</v>
      </c>
      <c r="AU30">
        <v>0.67776272023812112</v>
      </c>
      <c r="AV30">
        <v>0</v>
      </c>
      <c r="AW30">
        <v>1.4017608881535886</v>
      </c>
      <c r="AX30">
        <v>1.531948904483129E-12</v>
      </c>
      <c r="AY30">
        <v>1.1308175954217163</v>
      </c>
      <c r="AZ30">
        <v>0</v>
      </c>
      <c r="BA30">
        <v>0</v>
      </c>
      <c r="BB30">
        <v>2.0058232437636025</v>
      </c>
      <c r="BC30">
        <v>1.2915455222232455</v>
      </c>
      <c r="BD30">
        <v>6.2452905861224706E-2</v>
      </c>
      <c r="BE30">
        <v>-3.3704304172360762E-11</v>
      </c>
      <c r="BF30">
        <v>-2.1245888728871343E-11</v>
      </c>
      <c r="BG30">
        <v>0</v>
      </c>
      <c r="BH30" s="32">
        <v>42.771831439010057</v>
      </c>
      <c r="BI30">
        <v>0.25400031381923449</v>
      </c>
      <c r="BJ30">
        <v>9.3151464163271278</v>
      </c>
      <c r="BK30">
        <v>0.32112928166335963</v>
      </c>
      <c r="BL30">
        <v>0</v>
      </c>
      <c r="BM30">
        <v>0.71528398315209407</v>
      </c>
      <c r="BN30">
        <v>6.7950951309981439E-2</v>
      </c>
      <c r="BO30">
        <v>0.41855409580890468</v>
      </c>
      <c r="BP30">
        <v>0</v>
      </c>
      <c r="BQ30">
        <v>0</v>
      </c>
      <c r="BR30">
        <v>1.668028189982615</v>
      </c>
      <c r="BS30">
        <v>2.4675371048513979</v>
      </c>
      <c r="BT30">
        <v>1.893094471571191</v>
      </c>
      <c r="BU30">
        <v>0.1374319241203848</v>
      </c>
      <c r="BV30">
        <v>3.1241237377786475</v>
      </c>
      <c r="BW30">
        <v>0</v>
      </c>
      <c r="BX30" s="32">
        <v>53.375478902814045</v>
      </c>
      <c r="BY30">
        <v>7.2749536814421423E-2</v>
      </c>
      <c r="BZ30">
        <v>1.6745603505827975</v>
      </c>
      <c r="CA30">
        <v>0.60401866455348818</v>
      </c>
      <c r="CB30">
        <v>0</v>
      </c>
      <c r="CC30">
        <v>18.561392545805443</v>
      </c>
      <c r="CD30">
        <v>0</v>
      </c>
      <c r="CE30">
        <v>24.543534760463022</v>
      </c>
      <c r="CF30">
        <v>0</v>
      </c>
      <c r="CG30">
        <v>0</v>
      </c>
      <c r="CH30">
        <v>1.1443094661757025</v>
      </c>
      <c r="CI30">
        <v>2.395577279109223E-2</v>
      </c>
      <c r="CJ30">
        <v>0</v>
      </c>
      <c r="CK30">
        <v>0</v>
      </c>
      <c r="CL30">
        <v>0</v>
      </c>
      <c r="CM30" s="34">
        <v>0</v>
      </c>
      <c r="CN30">
        <v>56.864459781831322</v>
      </c>
      <c r="CO30">
        <v>0</v>
      </c>
      <c r="CP30">
        <v>27.373969312055653</v>
      </c>
      <c r="CQ30">
        <v>0</v>
      </c>
      <c r="CR30">
        <v>0</v>
      </c>
      <c r="CS30">
        <v>0</v>
      </c>
      <c r="CT30">
        <v>0</v>
      </c>
      <c r="CU30">
        <v>0</v>
      </c>
      <c r="CV30">
        <v>0</v>
      </c>
      <c r="CW30">
        <v>0</v>
      </c>
      <c r="CX30">
        <v>9.3152606663468909</v>
      </c>
      <c r="CY30">
        <v>6.1487419403331174</v>
      </c>
      <c r="CZ30">
        <v>0.29756829943302904</v>
      </c>
      <c r="DA30">
        <v>0</v>
      </c>
      <c r="DB30">
        <v>0</v>
      </c>
      <c r="DC30" s="34">
        <v>0</v>
      </c>
      <c r="DD30">
        <v>0</v>
      </c>
      <c r="DE30">
        <v>9.383262832978982</v>
      </c>
      <c r="DF30">
        <v>2.8499389375814062</v>
      </c>
      <c r="DG30">
        <v>49.070291071114468</v>
      </c>
      <c r="DH30">
        <v>0</v>
      </c>
      <c r="DI30">
        <v>35.803734684533566</v>
      </c>
      <c r="DJ30">
        <v>0</v>
      </c>
      <c r="DK30">
        <v>2.8927724737915814</v>
      </c>
      <c r="DL30">
        <v>0</v>
      </c>
      <c r="DM30">
        <v>0</v>
      </c>
      <c r="DN30">
        <v>0</v>
      </c>
      <c r="DO30">
        <v>0</v>
      </c>
      <c r="DP30">
        <v>0</v>
      </c>
      <c r="DQ30">
        <v>0</v>
      </c>
      <c r="DR30">
        <v>0</v>
      </c>
      <c r="DS30" s="34">
        <v>0</v>
      </c>
    </row>
    <row r="31" spans="1:123" x14ac:dyDescent="0.3">
      <c r="A31" t="s">
        <v>2169</v>
      </c>
      <c r="B31">
        <v>860.88502576300095</v>
      </c>
      <c r="C31">
        <v>1717</v>
      </c>
      <c r="D31">
        <v>-1209345.7029559768</v>
      </c>
      <c r="E31">
        <v>227.15836112751029</v>
      </c>
      <c r="F31">
        <v>119.43049883010902</v>
      </c>
      <c r="G31">
        <v>-1466951.2408694937</v>
      </c>
      <c r="H31">
        <v>63.176780933679701</v>
      </c>
      <c r="I31">
        <v>26.857095701218523</v>
      </c>
      <c r="J31">
        <v>0</v>
      </c>
      <c r="K31" s="32">
        <v>4.4244193139490484</v>
      </c>
      <c r="L31">
        <v>0</v>
      </c>
      <c r="M31">
        <v>20.971571957732507</v>
      </c>
      <c r="N31">
        <v>0</v>
      </c>
      <c r="O31">
        <v>1.461104429536966</v>
      </c>
      <c r="P31">
        <v>0</v>
      </c>
      <c r="AB31" s="32">
        <v>67.728482101795734</v>
      </c>
      <c r="AC31">
        <v>0.40126761679848122</v>
      </c>
      <c r="AD31">
        <v>14.749727741114896</v>
      </c>
      <c r="AE31">
        <v>0.50827863504154636</v>
      </c>
      <c r="AF31">
        <v>0</v>
      </c>
      <c r="AG31">
        <v>1.1314432345052552</v>
      </c>
      <c r="AH31">
        <v>0.10755684336189916</v>
      </c>
      <c r="AI31">
        <v>0.66476459356106299</v>
      </c>
      <c r="AJ31">
        <v>0</v>
      </c>
      <c r="AK31">
        <v>0</v>
      </c>
      <c r="AL31">
        <v>2.6403286915695725</v>
      </c>
      <c r="AM31">
        <v>3.9086901136676002</v>
      </c>
      <c r="AN31">
        <v>2.9968744061577444</v>
      </c>
      <c r="AO31">
        <v>0.2175354965708523</v>
      </c>
      <c r="AP31">
        <v>4.9450505258553168</v>
      </c>
      <c r="AQ31">
        <v>0</v>
      </c>
      <c r="AR31" s="32">
        <v>14.285354081200017</v>
      </c>
      <c r="AS31">
        <v>0.14033755065916939</v>
      </c>
      <c r="AT31">
        <v>5.8576992826727512</v>
      </c>
      <c r="AU31">
        <v>0.67777792210858567</v>
      </c>
      <c r="AV31">
        <v>0</v>
      </c>
      <c r="AW31">
        <v>1.4022354576533578</v>
      </c>
      <c r="AX31">
        <v>1.5853411248697991E-12</v>
      </c>
      <c r="AY31">
        <v>1.129394820231882</v>
      </c>
      <c r="AZ31">
        <v>0</v>
      </c>
      <c r="BA31">
        <v>0</v>
      </c>
      <c r="BB31">
        <v>2.0057767603442169</v>
      </c>
      <c r="BC31">
        <v>1.2896980365864674</v>
      </c>
      <c r="BD31">
        <v>6.221859899662311E-2</v>
      </c>
      <c r="BE31">
        <v>-3.487917588215414E-11</v>
      </c>
      <c r="BF31">
        <v>-2.1988096890121489E-11</v>
      </c>
      <c r="BG31">
        <v>0</v>
      </c>
      <c r="BH31" s="32">
        <v>42.788674767157957</v>
      </c>
      <c r="BI31">
        <v>0.2535079632225738</v>
      </c>
      <c r="BJ31">
        <v>9.3184031833183418</v>
      </c>
      <c r="BK31">
        <v>0.32111407979289508</v>
      </c>
      <c r="BL31">
        <v>0</v>
      </c>
      <c r="BM31">
        <v>0.71480941365232498</v>
      </c>
      <c r="BN31">
        <v>6.7950951309928051E-2</v>
      </c>
      <c r="BO31">
        <v>0.41997687099873898</v>
      </c>
      <c r="BP31">
        <v>0</v>
      </c>
      <c r="BQ31">
        <v>0</v>
      </c>
      <c r="BR31">
        <v>1.6680746734020004</v>
      </c>
      <c r="BS31">
        <v>2.4693845904881759</v>
      </c>
      <c r="BT31">
        <v>1.8933287784357926</v>
      </c>
      <c r="BU31">
        <v>0.13743192412155969</v>
      </c>
      <c r="BV31">
        <v>3.1241237377793896</v>
      </c>
      <c r="BW31">
        <v>0</v>
      </c>
      <c r="BX31" s="32">
        <v>53.386564598843144</v>
      </c>
      <c r="BY31">
        <v>7.2742169652975322E-2</v>
      </c>
      <c r="BZ31">
        <v>1.6703742640956292</v>
      </c>
      <c r="CA31">
        <v>0.60273076338517639</v>
      </c>
      <c r="CB31">
        <v>0</v>
      </c>
      <c r="CC31">
        <v>18.532289066463068</v>
      </c>
      <c r="CD31">
        <v>0</v>
      </c>
      <c r="CE31">
        <v>24.568755936651193</v>
      </c>
      <c r="CF31">
        <v>0</v>
      </c>
      <c r="CG31">
        <v>0</v>
      </c>
      <c r="CH31">
        <v>1.1427067023676942</v>
      </c>
      <c r="CI31">
        <v>2.3836498541141341E-2</v>
      </c>
      <c r="CJ31">
        <v>0</v>
      </c>
      <c r="CK31">
        <v>0</v>
      </c>
      <c r="CL31">
        <v>0</v>
      </c>
      <c r="CM31" s="34">
        <v>0</v>
      </c>
      <c r="CN31">
        <v>56.854624398578579</v>
      </c>
      <c r="CO31">
        <v>0</v>
      </c>
      <c r="CP31">
        <v>27.380793720969155</v>
      </c>
      <c r="CQ31">
        <v>0</v>
      </c>
      <c r="CR31">
        <v>0</v>
      </c>
      <c r="CS31">
        <v>0</v>
      </c>
      <c r="CT31">
        <v>0</v>
      </c>
      <c r="CU31">
        <v>0</v>
      </c>
      <c r="CV31">
        <v>0</v>
      </c>
      <c r="CW31">
        <v>0</v>
      </c>
      <c r="CX31">
        <v>9.3231858258006088</v>
      </c>
      <c r="CY31">
        <v>6.1447153913070256</v>
      </c>
      <c r="CZ31">
        <v>0.29668066334463239</v>
      </c>
      <c r="DA31">
        <v>0</v>
      </c>
      <c r="DB31">
        <v>0</v>
      </c>
      <c r="DC31" s="34">
        <v>0</v>
      </c>
      <c r="DD31">
        <v>0</v>
      </c>
      <c r="DE31">
        <v>9.3846222975351381</v>
      </c>
      <c r="DF31">
        <v>2.8479869651717653</v>
      </c>
      <c r="DG31">
        <v>49.073789658624747</v>
      </c>
      <c r="DH31">
        <v>0</v>
      </c>
      <c r="DI31">
        <v>35.793737350273389</v>
      </c>
      <c r="DJ31">
        <v>0</v>
      </c>
      <c r="DK31">
        <v>2.8998637283949633</v>
      </c>
      <c r="DL31">
        <v>0</v>
      </c>
      <c r="DM31">
        <v>0</v>
      </c>
      <c r="DN31">
        <v>0</v>
      </c>
      <c r="DO31">
        <v>0</v>
      </c>
      <c r="DP31">
        <v>0</v>
      </c>
      <c r="DQ31">
        <v>0</v>
      </c>
      <c r="DR31">
        <v>0</v>
      </c>
      <c r="DS31" s="34">
        <v>0</v>
      </c>
    </row>
    <row r="32" spans="1:123" x14ac:dyDescent="0.3">
      <c r="A32" t="s">
        <v>2170</v>
      </c>
      <c r="B32">
        <v>860.72366693369884</v>
      </c>
      <c r="C32">
        <v>1688</v>
      </c>
      <c r="D32">
        <v>-1209459.3029990776</v>
      </c>
      <c r="E32">
        <v>227.15910377990076</v>
      </c>
      <c r="F32">
        <v>119.43796548318549</v>
      </c>
      <c r="G32">
        <v>-1467029.0289793666</v>
      </c>
      <c r="H32">
        <v>63.199558843357664</v>
      </c>
      <c r="I32">
        <v>26.834560750497072</v>
      </c>
      <c r="J32">
        <v>0</v>
      </c>
      <c r="K32" s="32">
        <v>4.4130448129228448</v>
      </c>
      <c r="L32">
        <v>0</v>
      </c>
      <c r="M32">
        <v>20.955289636287805</v>
      </c>
      <c r="N32">
        <v>0</v>
      </c>
      <c r="O32">
        <v>1.4662263012864216</v>
      </c>
      <c r="P32">
        <v>0</v>
      </c>
      <c r="AB32" s="32">
        <v>67.730828153286907</v>
      </c>
      <c r="AC32">
        <v>0.40034483502893214</v>
      </c>
      <c r="AD32">
        <v>14.749600863072404</v>
      </c>
      <c r="AE32">
        <v>0.50807163658901111</v>
      </c>
      <c r="AF32">
        <v>0</v>
      </c>
      <c r="AG32">
        <v>1.1302840165747867</v>
      </c>
      <c r="AH32">
        <v>0.10751807853326449</v>
      </c>
      <c r="AI32">
        <v>0.66678502846574428</v>
      </c>
      <c r="AJ32">
        <v>0</v>
      </c>
      <c r="AK32">
        <v>0</v>
      </c>
      <c r="AL32">
        <v>2.6394588210619379</v>
      </c>
      <c r="AM32">
        <v>3.9102179580444747</v>
      </c>
      <c r="AN32">
        <v>2.9961652473402003</v>
      </c>
      <c r="AO32">
        <v>0.21745709406499344</v>
      </c>
      <c r="AP32">
        <v>4.943268267937337</v>
      </c>
      <c r="AQ32">
        <v>0</v>
      </c>
      <c r="AR32" s="32">
        <v>14.268444254527955</v>
      </c>
      <c r="AS32">
        <v>0.14082934429129007</v>
      </c>
      <c r="AT32">
        <v>5.8544197893732592</v>
      </c>
      <c r="AU32">
        <v>0.67779296896899843</v>
      </c>
      <c r="AV32">
        <v>0</v>
      </c>
      <c r="AW32">
        <v>1.4027103591534338</v>
      </c>
      <c r="AX32">
        <v>1.6353957711700076E-12</v>
      </c>
      <c r="AY32">
        <v>1.1279664948067138</v>
      </c>
      <c r="AZ32">
        <v>0</v>
      </c>
      <c r="BA32">
        <v>0</v>
      </c>
      <c r="BB32">
        <v>2.0057251029829835</v>
      </c>
      <c r="BC32">
        <v>1.2878421277767871</v>
      </c>
      <c r="BD32">
        <v>6.1984158895413144E-2</v>
      </c>
      <c r="BE32">
        <v>-3.5980655277044124E-11</v>
      </c>
      <c r="BF32">
        <v>-2.2682991769606975E-11</v>
      </c>
      <c r="BG32">
        <v>0</v>
      </c>
      <c r="BH32" s="32">
        <v>42.805584593830019</v>
      </c>
      <c r="BI32">
        <v>0.25301616959045314</v>
      </c>
      <c r="BJ32">
        <v>9.3216826766178329</v>
      </c>
      <c r="BK32">
        <v>0.32109903293248238</v>
      </c>
      <c r="BL32">
        <v>0</v>
      </c>
      <c r="BM32">
        <v>0.71433451215224886</v>
      </c>
      <c r="BN32">
        <v>6.7950951309877994E-2</v>
      </c>
      <c r="BO32">
        <v>0.42140519642390722</v>
      </c>
      <c r="BP32">
        <v>0</v>
      </c>
      <c r="BQ32">
        <v>0</v>
      </c>
      <c r="BR32">
        <v>1.6681263307632339</v>
      </c>
      <c r="BS32">
        <v>2.4712404992978563</v>
      </c>
      <c r="BT32">
        <v>1.8935632185370026</v>
      </c>
      <c r="BU32">
        <v>0.13743192412266117</v>
      </c>
      <c r="BV32">
        <v>3.1241237377800846</v>
      </c>
      <c r="BW32">
        <v>0</v>
      </c>
      <c r="BX32" s="32">
        <v>53.397645901405532</v>
      </c>
      <c r="BY32">
        <v>7.2735208043569505E-2</v>
      </c>
      <c r="BZ32">
        <v>1.6662008045377308</v>
      </c>
      <c r="CA32">
        <v>0.60144662576411745</v>
      </c>
      <c r="CB32">
        <v>0</v>
      </c>
      <c r="CC32">
        <v>18.503166578811943</v>
      </c>
      <c r="CD32">
        <v>0</v>
      </c>
      <c r="CE32">
        <v>24.593985117667298</v>
      </c>
      <c r="CF32">
        <v>0</v>
      </c>
      <c r="CG32">
        <v>0</v>
      </c>
      <c r="CH32">
        <v>1.1411020499985771</v>
      </c>
      <c r="CI32">
        <v>2.3717713771248122E-2</v>
      </c>
      <c r="CJ32">
        <v>0</v>
      </c>
      <c r="CK32">
        <v>0</v>
      </c>
      <c r="CL32">
        <v>0</v>
      </c>
      <c r="CM32" s="34">
        <v>0</v>
      </c>
      <c r="CN32">
        <v>56.844750300625037</v>
      </c>
      <c r="CO32">
        <v>0</v>
      </c>
      <c r="CP32">
        <v>27.387644343008549</v>
      </c>
      <c r="CQ32">
        <v>0</v>
      </c>
      <c r="CR32">
        <v>0</v>
      </c>
      <c r="CS32">
        <v>0</v>
      </c>
      <c r="CT32">
        <v>0</v>
      </c>
      <c r="CU32">
        <v>0</v>
      </c>
      <c r="CV32">
        <v>0</v>
      </c>
      <c r="CW32">
        <v>0</v>
      </c>
      <c r="CX32">
        <v>9.3311416448977731</v>
      </c>
      <c r="CY32">
        <v>6.1406712897634472</v>
      </c>
      <c r="CZ32">
        <v>0.29579242170519515</v>
      </c>
      <c r="DA32">
        <v>0</v>
      </c>
      <c r="DB32">
        <v>0</v>
      </c>
      <c r="DC32" s="34">
        <v>0</v>
      </c>
      <c r="DD32">
        <v>0</v>
      </c>
      <c r="DE32">
        <v>9.3859663323896037</v>
      </c>
      <c r="DF32">
        <v>2.8460412224335876</v>
      </c>
      <c r="DG32">
        <v>49.07732438818649</v>
      </c>
      <c r="DH32">
        <v>0</v>
      </c>
      <c r="DI32">
        <v>35.783687718696491</v>
      </c>
      <c r="DJ32">
        <v>0</v>
      </c>
      <c r="DK32">
        <v>2.906980338293824</v>
      </c>
      <c r="DL32">
        <v>0</v>
      </c>
      <c r="DM32">
        <v>0</v>
      </c>
      <c r="DN32">
        <v>0</v>
      </c>
      <c r="DO32">
        <v>0</v>
      </c>
      <c r="DP32">
        <v>0</v>
      </c>
      <c r="DQ32">
        <v>0</v>
      </c>
      <c r="DR32">
        <v>0</v>
      </c>
      <c r="DS32" s="34">
        <v>0</v>
      </c>
    </row>
    <row r="33" spans="1:123" x14ac:dyDescent="0.3">
      <c r="A33" t="s">
        <v>2171</v>
      </c>
      <c r="B33">
        <v>860.56201885328676</v>
      </c>
      <c r="C33">
        <v>1659</v>
      </c>
      <c r="D33">
        <v>-1209572.9362605538</v>
      </c>
      <c r="E33">
        <v>227.15985639927899</v>
      </c>
      <c r="F33">
        <v>119.44545772970287</v>
      </c>
      <c r="G33">
        <v>-1467106.7956614026</v>
      </c>
      <c r="H33">
        <v>63.222445779602019</v>
      </c>
      <c r="I33">
        <v>26.811916667072005</v>
      </c>
      <c r="J33">
        <v>0</v>
      </c>
      <c r="K33" s="32">
        <v>4.4016656721713234</v>
      </c>
      <c r="L33">
        <v>0</v>
      </c>
      <c r="M33">
        <v>20.938907992500646</v>
      </c>
      <c r="N33">
        <v>0</v>
      </c>
      <c r="O33">
        <v>1.4713430024000398</v>
      </c>
      <c r="P33">
        <v>0</v>
      </c>
      <c r="AB33" s="32">
        <v>67.733161001169378</v>
      </c>
      <c r="AC33">
        <v>0.39942291173718514</v>
      </c>
      <c r="AD33">
        <v>14.749484634014623</v>
      </c>
      <c r="AE33">
        <v>0.50786415725727363</v>
      </c>
      <c r="AF33">
        <v>0</v>
      </c>
      <c r="AG33">
        <v>1.1291231645064519</v>
      </c>
      <c r="AH33">
        <v>0.1074791562900142</v>
      </c>
      <c r="AI33">
        <v>0.66881167622706927</v>
      </c>
      <c r="AJ33">
        <v>0</v>
      </c>
      <c r="AK33">
        <v>0</v>
      </c>
      <c r="AL33">
        <v>2.6385932371852117</v>
      </c>
      <c r="AM33">
        <v>3.9117512800352188</v>
      </c>
      <c r="AN33">
        <v>2.9954516356921226</v>
      </c>
      <c r="AO33">
        <v>0.21737837318546674</v>
      </c>
      <c r="AP33">
        <v>4.941478772699968</v>
      </c>
      <c r="AQ33">
        <v>0</v>
      </c>
      <c r="AR33" s="32">
        <v>14.251467859583123</v>
      </c>
      <c r="AS33">
        <v>0.1413205800773937</v>
      </c>
      <c r="AT33">
        <v>5.8511175404804661</v>
      </c>
      <c r="AU33">
        <v>0.67780786044546826</v>
      </c>
      <c r="AV33">
        <v>0</v>
      </c>
      <c r="AW33">
        <v>1.4031855908406645</v>
      </c>
      <c r="AX33">
        <v>1.6854528162675228E-12</v>
      </c>
      <c r="AY33">
        <v>1.1265325918603146</v>
      </c>
      <c r="AZ33">
        <v>0</v>
      </c>
      <c r="BA33">
        <v>0</v>
      </c>
      <c r="BB33">
        <v>2.0056682550225515</v>
      </c>
      <c r="BC33">
        <v>1.2859777950214892</v>
      </c>
      <c r="BD33">
        <v>6.1749591202761737E-2</v>
      </c>
      <c r="BE33">
        <v>-3.7082139293345869E-11</v>
      </c>
      <c r="BF33">
        <v>-2.337909206506783E-11</v>
      </c>
      <c r="BG33">
        <v>0</v>
      </c>
      <c r="BH33" s="32">
        <v>42.822560988774853</v>
      </c>
      <c r="BI33">
        <v>0.25252493380434948</v>
      </c>
      <c r="BJ33">
        <v>9.324984925510627</v>
      </c>
      <c r="BK33">
        <v>0.32108414145601255</v>
      </c>
      <c r="BL33">
        <v>0</v>
      </c>
      <c r="BM33">
        <v>0.71385928046501801</v>
      </c>
      <c r="BN33">
        <v>6.7950951309827937E-2</v>
      </c>
      <c r="BO33">
        <v>0.42283909937030628</v>
      </c>
      <c r="BP33">
        <v>0</v>
      </c>
      <c r="BQ33">
        <v>0</v>
      </c>
      <c r="BR33">
        <v>1.6681831787236661</v>
      </c>
      <c r="BS33">
        <v>2.4731048320531541</v>
      </c>
      <c r="BT33">
        <v>1.893797786229654</v>
      </c>
      <c r="BU33">
        <v>0.13743192412376265</v>
      </c>
      <c r="BV33">
        <v>3.1241237377807805</v>
      </c>
      <c r="BW33">
        <v>0</v>
      </c>
      <c r="BX33" s="32">
        <v>53.408722806929262</v>
      </c>
      <c r="BY33">
        <v>7.2728652997068793E-2</v>
      </c>
      <c r="BZ33">
        <v>1.662039948331016</v>
      </c>
      <c r="CA33">
        <v>0.60016624427339671</v>
      </c>
      <c r="CB33">
        <v>0</v>
      </c>
      <c r="CC33">
        <v>18.474025157046572</v>
      </c>
      <c r="CD33">
        <v>0</v>
      </c>
      <c r="CE33">
        <v>24.61922226545725</v>
      </c>
      <c r="CF33">
        <v>0</v>
      </c>
      <c r="CG33">
        <v>0</v>
      </c>
      <c r="CH33">
        <v>1.1394955083944291</v>
      </c>
      <c r="CI33">
        <v>2.3599416570993202E-2</v>
      </c>
      <c r="CJ33">
        <v>0</v>
      </c>
      <c r="CK33">
        <v>0</v>
      </c>
      <c r="CL33">
        <v>0</v>
      </c>
      <c r="CM33" s="34">
        <v>0</v>
      </c>
      <c r="CN33">
        <v>56.834837320215158</v>
      </c>
      <c r="CO33">
        <v>0</v>
      </c>
      <c r="CP33">
        <v>27.394521288099572</v>
      </c>
      <c r="CQ33">
        <v>0</v>
      </c>
      <c r="CR33">
        <v>0</v>
      </c>
      <c r="CS33">
        <v>0</v>
      </c>
      <c r="CT33">
        <v>0</v>
      </c>
      <c r="CU33">
        <v>0</v>
      </c>
      <c r="CV33">
        <v>0</v>
      </c>
      <c r="CW33">
        <v>0</v>
      </c>
      <c r="CX33">
        <v>9.3391282534716709</v>
      </c>
      <c r="CY33">
        <v>6.1366095500527544</v>
      </c>
      <c r="CZ33">
        <v>0.29490358816086387</v>
      </c>
      <c r="DA33">
        <v>0</v>
      </c>
      <c r="DB33">
        <v>0</v>
      </c>
      <c r="DC33" s="34">
        <v>0</v>
      </c>
      <c r="DD33">
        <v>0</v>
      </c>
      <c r="DE33">
        <v>9.3872949903596403</v>
      </c>
      <c r="DF33">
        <v>2.8441017115731224</v>
      </c>
      <c r="DG33">
        <v>49.080895231038326</v>
      </c>
      <c r="DH33">
        <v>0</v>
      </c>
      <c r="DI33">
        <v>35.773585623154808</v>
      </c>
      <c r="DJ33">
        <v>0</v>
      </c>
      <c r="DK33">
        <v>2.9141224438741058</v>
      </c>
      <c r="DL33">
        <v>0</v>
      </c>
      <c r="DM33">
        <v>0</v>
      </c>
      <c r="DN33">
        <v>0</v>
      </c>
      <c r="DO33">
        <v>0</v>
      </c>
      <c r="DP33">
        <v>0</v>
      </c>
      <c r="DQ33">
        <v>0</v>
      </c>
      <c r="DR33">
        <v>0</v>
      </c>
      <c r="DS33" s="34">
        <v>0</v>
      </c>
    </row>
    <row r="34" spans="1:123" x14ac:dyDescent="0.3">
      <c r="A34" t="s">
        <v>2172</v>
      </c>
      <c r="B34">
        <v>860.40008142092609</v>
      </c>
      <c r="C34">
        <v>1630</v>
      </c>
      <c r="D34">
        <v>-1209686.6027893266</v>
      </c>
      <c r="E34">
        <v>227.16061907379449</v>
      </c>
      <c r="F34">
        <v>119.45297562054171</v>
      </c>
      <c r="G34">
        <v>-1467184.541036054</v>
      </c>
      <c r="H34">
        <v>63.245441882720897</v>
      </c>
      <c r="I34">
        <v>26.789163310645918</v>
      </c>
      <c r="J34">
        <v>0</v>
      </c>
      <c r="K34" s="32">
        <v>4.3902817911403851</v>
      </c>
      <c r="L34">
        <v>0</v>
      </c>
      <c r="M34">
        <v>20.922426974745758</v>
      </c>
      <c r="N34">
        <v>0</v>
      </c>
      <c r="O34">
        <v>1.4764545447597781</v>
      </c>
      <c r="P34">
        <v>0</v>
      </c>
      <c r="AB34" s="32">
        <v>67.735480606586279</v>
      </c>
      <c r="AC34">
        <v>0.39850185123823484</v>
      </c>
      <c r="AD34">
        <v>14.749379056500825</v>
      </c>
      <c r="AE34">
        <v>0.50765619801724871</v>
      </c>
      <c r="AF34">
        <v>0</v>
      </c>
      <c r="AG34">
        <v>1.1279606862337173</v>
      </c>
      <c r="AH34">
        <v>0.10744007676596302</v>
      </c>
      <c r="AI34">
        <v>0.67084456150820926</v>
      </c>
      <c r="AJ34">
        <v>0</v>
      </c>
      <c r="AK34">
        <v>0</v>
      </c>
      <c r="AL34">
        <v>2.6377319603457581</v>
      </c>
      <c r="AM34">
        <v>3.9132900581438741</v>
      </c>
      <c r="AN34">
        <v>2.9947335641601582</v>
      </c>
      <c r="AO34">
        <v>0.217299334203295</v>
      </c>
      <c r="AP34">
        <v>4.9396820462964435</v>
      </c>
      <c r="AQ34">
        <v>0</v>
      </c>
      <c r="AR34" s="32">
        <v>14.234424827337765</v>
      </c>
      <c r="AS34">
        <v>0.14181125715529849</v>
      </c>
      <c r="AT34">
        <v>5.8477925067496557</v>
      </c>
      <c r="AU34">
        <v>0.67782259622045127</v>
      </c>
      <c r="AV34">
        <v>0</v>
      </c>
      <c r="AW34">
        <v>1.4036611510337973</v>
      </c>
      <c r="AX34">
        <v>1.7455309523099413E-12</v>
      </c>
      <c r="AY34">
        <v>1.1250930839585527</v>
      </c>
      <c r="AZ34">
        <v>0</v>
      </c>
      <c r="BA34">
        <v>0</v>
      </c>
      <c r="BB34">
        <v>2.0056061997437866</v>
      </c>
      <c r="BC34">
        <v>1.2841050376489647</v>
      </c>
      <c r="BD34">
        <v>6.1514901569166738E-2</v>
      </c>
      <c r="BE34">
        <v>-3.8403888820122759E-11</v>
      </c>
      <c r="BF34">
        <v>-2.4214003198352874E-11</v>
      </c>
      <c r="BG34">
        <v>0</v>
      </c>
      <c r="BH34" s="32">
        <v>42.839604021020207</v>
      </c>
      <c r="BI34">
        <v>0.25203425672644469</v>
      </c>
      <c r="BJ34">
        <v>9.3283099592414374</v>
      </c>
      <c r="BK34">
        <v>0.32106940568102954</v>
      </c>
      <c r="BL34">
        <v>0</v>
      </c>
      <c r="BM34">
        <v>0.71338372027188546</v>
      </c>
      <c r="BN34">
        <v>6.795095130976786E-2</v>
      </c>
      <c r="BO34">
        <v>0.42427860727206834</v>
      </c>
      <c r="BP34">
        <v>0</v>
      </c>
      <c r="BQ34">
        <v>0</v>
      </c>
      <c r="BR34">
        <v>1.668245234002431</v>
      </c>
      <c r="BS34">
        <v>2.4749775894256785</v>
      </c>
      <c r="BT34">
        <v>1.894032475863249</v>
      </c>
      <c r="BU34">
        <v>0.1374319241250844</v>
      </c>
      <c r="BV34">
        <v>3.1241237377816153</v>
      </c>
      <c r="BW34">
        <v>0</v>
      </c>
      <c r="BX34" s="32">
        <v>53.419795312111603</v>
      </c>
      <c r="BY34">
        <v>7.2722505510918981E-2</v>
      </c>
      <c r="BZ34">
        <v>1.6578916716607055</v>
      </c>
      <c r="CA34">
        <v>0.59888961145351827</v>
      </c>
      <c r="CB34">
        <v>0</v>
      </c>
      <c r="CC34">
        <v>18.444864874864351</v>
      </c>
      <c r="CD34">
        <v>0</v>
      </c>
      <c r="CE34">
        <v>24.644467342179226</v>
      </c>
      <c r="CF34">
        <v>0</v>
      </c>
      <c r="CG34">
        <v>0</v>
      </c>
      <c r="CH34">
        <v>1.1378870771797456</v>
      </c>
      <c r="CI34">
        <v>2.3481605039911053E-2</v>
      </c>
      <c r="CJ34">
        <v>0</v>
      </c>
      <c r="CK34">
        <v>0</v>
      </c>
      <c r="CL34">
        <v>0</v>
      </c>
      <c r="CM34" s="34">
        <v>0</v>
      </c>
      <c r="CN34">
        <v>56.824885288601202</v>
      </c>
      <c r="CO34">
        <v>0</v>
      </c>
      <c r="CP34">
        <v>27.401424666829122</v>
      </c>
      <c r="CQ34">
        <v>0</v>
      </c>
      <c r="CR34">
        <v>0</v>
      </c>
      <c r="CS34">
        <v>0</v>
      </c>
      <c r="CT34">
        <v>0</v>
      </c>
      <c r="CU34">
        <v>0</v>
      </c>
      <c r="CV34">
        <v>0</v>
      </c>
      <c r="CW34">
        <v>0</v>
      </c>
      <c r="CX34">
        <v>9.3471457821326212</v>
      </c>
      <c r="CY34">
        <v>6.1325300860477103</v>
      </c>
      <c r="CZ34">
        <v>0.29401417638933891</v>
      </c>
      <c r="DA34">
        <v>0</v>
      </c>
      <c r="DB34">
        <v>0</v>
      </c>
      <c r="DC34" s="34">
        <v>0</v>
      </c>
      <c r="DD34">
        <v>0</v>
      </c>
      <c r="DE34">
        <v>9.3886083226574168</v>
      </c>
      <c r="DF34">
        <v>2.8421684349225673</v>
      </c>
      <c r="DG34">
        <v>49.084502161924597</v>
      </c>
      <c r="DH34">
        <v>0</v>
      </c>
      <c r="DI34">
        <v>35.763430893943863</v>
      </c>
      <c r="DJ34">
        <v>0</v>
      </c>
      <c r="DK34">
        <v>2.9212901865515595</v>
      </c>
      <c r="DL34">
        <v>0</v>
      </c>
      <c r="DM34">
        <v>0</v>
      </c>
      <c r="DN34">
        <v>0</v>
      </c>
      <c r="DO34">
        <v>0</v>
      </c>
      <c r="DP34">
        <v>0</v>
      </c>
      <c r="DQ34">
        <v>0</v>
      </c>
      <c r="DR34">
        <v>0</v>
      </c>
      <c r="DS34" s="34">
        <v>0</v>
      </c>
    </row>
    <row r="35" spans="1:123" x14ac:dyDescent="0.3">
      <c r="A35" t="s">
        <v>2173</v>
      </c>
      <c r="B35">
        <v>860.237854527585</v>
      </c>
      <c r="C35">
        <v>1601</v>
      </c>
      <c r="D35">
        <v>-1209800.3026806193</v>
      </c>
      <c r="E35">
        <v>227.16139189739533</v>
      </c>
      <c r="F35">
        <v>119.46051921028997</v>
      </c>
      <c r="G35">
        <v>-1467262.2652747084</v>
      </c>
      <c r="H35">
        <v>63.268547294931821</v>
      </c>
      <c r="I35">
        <v>26.766300542167773</v>
      </c>
      <c r="J35">
        <v>0</v>
      </c>
      <c r="K35" s="32">
        <v>4.3788930694135813</v>
      </c>
      <c r="L35">
        <v>0</v>
      </c>
      <c r="M35">
        <v>20.905846532571886</v>
      </c>
      <c r="N35">
        <v>0</v>
      </c>
      <c r="O35">
        <v>1.4815609401823053</v>
      </c>
      <c r="P35">
        <v>0</v>
      </c>
      <c r="AB35" s="32">
        <v>67.737786932258032</v>
      </c>
      <c r="AC35">
        <v>0.39758165777459109</v>
      </c>
      <c r="AD35">
        <v>14.749284132339238</v>
      </c>
      <c r="AE35">
        <v>0.50744775976422651</v>
      </c>
      <c r="AF35">
        <v>0</v>
      </c>
      <c r="AG35">
        <v>1.1267965895182288</v>
      </c>
      <c r="AH35">
        <v>0.10740084009352265</v>
      </c>
      <c r="AI35">
        <v>0.67288370900123751</v>
      </c>
      <c r="AJ35">
        <v>0</v>
      </c>
      <c r="AK35">
        <v>0</v>
      </c>
      <c r="AL35">
        <v>2.6368750110302219</v>
      </c>
      <c r="AM35">
        <v>3.9148342703594299</v>
      </c>
      <c r="AN35">
        <v>2.9940110256639887</v>
      </c>
      <c r="AO35">
        <v>0.21721997738526877</v>
      </c>
      <c r="AP35">
        <v>4.9378780948120138</v>
      </c>
      <c r="AQ35">
        <v>0</v>
      </c>
      <c r="AR35" s="32">
        <v>14.217315086582154</v>
      </c>
      <c r="AS35">
        <v>0.14230137469665205</v>
      </c>
      <c r="AT35">
        <v>5.8444446590581673</v>
      </c>
      <c r="AU35">
        <v>0.6778371760179791</v>
      </c>
      <c r="AV35">
        <v>0</v>
      </c>
      <c r="AW35">
        <v>1.4041370381486633</v>
      </c>
      <c r="AX35">
        <v>1.7889205741750125E-12</v>
      </c>
      <c r="AY35">
        <v>1.1236479435612816</v>
      </c>
      <c r="AZ35">
        <v>0</v>
      </c>
      <c r="BA35">
        <v>0</v>
      </c>
      <c r="BB35">
        <v>2.005538920284323</v>
      </c>
      <c r="BC35">
        <v>1.2822238552140883</v>
      </c>
      <c r="BD35">
        <v>6.1280095644721748E-2</v>
      </c>
      <c r="BE35">
        <v>-3.9358473918156209E-11</v>
      </c>
      <c r="BF35">
        <v>-2.4815790481552691E-11</v>
      </c>
      <c r="BG35">
        <v>0</v>
      </c>
      <c r="BH35" s="32">
        <v>42.856713761775822</v>
      </c>
      <c r="BI35">
        <v>0.25154413918509116</v>
      </c>
      <c r="BJ35">
        <v>9.3316578069329257</v>
      </c>
      <c r="BK35">
        <v>0.32105482588350165</v>
      </c>
      <c r="BL35">
        <v>0</v>
      </c>
      <c r="BM35">
        <v>0.71290783315701933</v>
      </c>
      <c r="BN35">
        <v>6.7950951309724478E-2</v>
      </c>
      <c r="BO35">
        <v>0.42572374766933935</v>
      </c>
      <c r="BP35">
        <v>0</v>
      </c>
      <c r="BQ35">
        <v>0</v>
      </c>
      <c r="BR35">
        <v>1.6683125134618946</v>
      </c>
      <c r="BS35">
        <v>2.476858771860555</v>
      </c>
      <c r="BT35">
        <v>1.894267281787694</v>
      </c>
      <c r="BU35">
        <v>0.13743192412603897</v>
      </c>
      <c r="BV35">
        <v>3.1241237377822171</v>
      </c>
      <c r="BW35">
        <v>0</v>
      </c>
      <c r="BX35" s="32">
        <v>53.430863413044491</v>
      </c>
      <c r="BY35">
        <v>7.2716766562442262E-2</v>
      </c>
      <c r="BZ35">
        <v>1.6537559506359201</v>
      </c>
      <c r="CA35">
        <v>0.59761671978491826</v>
      </c>
      <c r="CB35">
        <v>0</v>
      </c>
      <c r="CC35">
        <v>18.415685808614636</v>
      </c>
      <c r="CD35">
        <v>0</v>
      </c>
      <c r="CE35">
        <v>24.669720307997263</v>
      </c>
      <c r="CF35">
        <v>0</v>
      </c>
      <c r="CG35">
        <v>0</v>
      </c>
      <c r="CH35">
        <v>1.1362767560743967</v>
      </c>
      <c r="CI35">
        <v>2.3364277285914444E-2</v>
      </c>
      <c r="CJ35">
        <v>0</v>
      </c>
      <c r="CK35">
        <v>0</v>
      </c>
      <c r="CL35">
        <v>0</v>
      </c>
      <c r="CM35" s="34">
        <v>0</v>
      </c>
      <c r="CN35">
        <v>56.814894036892305</v>
      </c>
      <c r="CO35">
        <v>0</v>
      </c>
      <c r="CP35">
        <v>27.408354589875788</v>
      </c>
      <c r="CQ35">
        <v>0</v>
      </c>
      <c r="CR35">
        <v>0</v>
      </c>
      <c r="CS35">
        <v>0</v>
      </c>
      <c r="CT35">
        <v>0</v>
      </c>
      <c r="CU35">
        <v>0</v>
      </c>
      <c r="CV35">
        <v>0</v>
      </c>
      <c r="CW35">
        <v>0</v>
      </c>
      <c r="CX35">
        <v>9.3551943615999686</v>
      </c>
      <c r="CY35">
        <v>6.1284328115422575</v>
      </c>
      <c r="CZ35">
        <v>0.29312420008967238</v>
      </c>
      <c r="DA35">
        <v>0</v>
      </c>
      <c r="DB35">
        <v>0</v>
      </c>
      <c r="DC35" s="34">
        <v>0</v>
      </c>
      <c r="DD35">
        <v>0</v>
      </c>
      <c r="DE35">
        <v>9.3899063821683608</v>
      </c>
      <c r="DF35">
        <v>2.840241394705211</v>
      </c>
      <c r="DG35">
        <v>49.088145152894079</v>
      </c>
      <c r="DH35">
        <v>0</v>
      </c>
      <c r="DI35">
        <v>35.753223361738399</v>
      </c>
      <c r="DJ35">
        <v>0</v>
      </c>
      <c r="DK35">
        <v>2.9284837084939475</v>
      </c>
      <c r="DL35">
        <v>0</v>
      </c>
      <c r="DM35">
        <v>0</v>
      </c>
      <c r="DN35">
        <v>0</v>
      </c>
      <c r="DO35">
        <v>0</v>
      </c>
      <c r="DP35">
        <v>0</v>
      </c>
      <c r="DQ35">
        <v>0</v>
      </c>
      <c r="DR35">
        <v>0</v>
      </c>
      <c r="DS35" s="34">
        <v>0</v>
      </c>
    </row>
    <row r="36" spans="1:123" x14ac:dyDescent="0.3">
      <c r="A36" t="s">
        <v>2174</v>
      </c>
      <c r="B36">
        <v>860.0753380669895</v>
      </c>
      <c r="C36">
        <v>1572</v>
      </c>
      <c r="D36">
        <v>-1209914.035973157</v>
      </c>
      <c r="E36">
        <v>227.16217495517083</v>
      </c>
      <c r="F36">
        <v>119.46808854886419</v>
      </c>
      <c r="G36">
        <v>-1467339.9684827633</v>
      </c>
      <c r="H36">
        <v>63.291762154528726</v>
      </c>
      <c r="I36">
        <v>26.743328222488749</v>
      </c>
      <c r="J36">
        <v>0</v>
      </c>
      <c r="K36" s="32">
        <v>4.3674994058298431</v>
      </c>
      <c r="L36">
        <v>0</v>
      </c>
      <c r="M36">
        <v>20.889166616018176</v>
      </c>
      <c r="N36">
        <v>0</v>
      </c>
      <c r="O36">
        <v>1.4866622006407306</v>
      </c>
      <c r="P36">
        <v>0</v>
      </c>
      <c r="AB36" s="32">
        <v>67.740079938988742</v>
      </c>
      <c r="AC36">
        <v>0.39666233557670311</v>
      </c>
      <c r="AD36">
        <v>14.749199863994694</v>
      </c>
      <c r="AE36">
        <v>0.50723884345888626</v>
      </c>
      <c r="AF36">
        <v>0</v>
      </c>
      <c r="AG36">
        <v>1.1256308822638643</v>
      </c>
      <c r="AH36">
        <v>0.10736144641347396</v>
      </c>
      <c r="AI36">
        <v>0.67492914362258416</v>
      </c>
      <c r="AJ36">
        <v>0</v>
      </c>
      <c r="AK36">
        <v>0</v>
      </c>
      <c r="AL36">
        <v>2.6360224098104927</v>
      </c>
      <c r="AM36">
        <v>3.9163838947791456</v>
      </c>
      <c r="AN36">
        <v>2.9932840133534282</v>
      </c>
      <c r="AO36">
        <v>0.21714030301688056</v>
      </c>
      <c r="AP36">
        <v>4.9360669247211435</v>
      </c>
      <c r="AQ36">
        <v>0</v>
      </c>
      <c r="AR36" s="32">
        <v>14.200138570085592</v>
      </c>
      <c r="AS36">
        <v>0.14279093189193767</v>
      </c>
      <c r="AT36">
        <v>5.8410739683754969</v>
      </c>
      <c r="AU36">
        <v>0.67785159954410024</v>
      </c>
      <c r="AV36">
        <v>0</v>
      </c>
      <c r="AW36">
        <v>1.4046132505653144</v>
      </c>
      <c r="AX36">
        <v>1.83564107517813E-12</v>
      </c>
      <c r="AY36">
        <v>1.1221971429374173</v>
      </c>
      <c r="AZ36">
        <v>0</v>
      </c>
      <c r="BA36">
        <v>0</v>
      </c>
      <c r="BB36">
        <v>2.005466399788884</v>
      </c>
      <c r="BC36">
        <v>1.2803342473327579</v>
      </c>
      <c r="BD36">
        <v>6.1045179091232082E-2</v>
      </c>
      <c r="BE36">
        <v>-4.0386503684505456E-11</v>
      </c>
      <c r="BF36">
        <v>-2.5465147785591613E-11</v>
      </c>
      <c r="BG36">
        <v>0</v>
      </c>
      <c r="BH36" s="32">
        <v>42.873890278272384</v>
      </c>
      <c r="BI36">
        <v>0.25105458198980551</v>
      </c>
      <c r="BJ36">
        <v>9.3350284976155962</v>
      </c>
      <c r="BK36">
        <v>0.32104040235738057</v>
      </c>
      <c r="BL36">
        <v>0</v>
      </c>
      <c r="BM36">
        <v>0.71243162074036825</v>
      </c>
      <c r="BN36">
        <v>6.7950951309677751E-2</v>
      </c>
      <c r="BO36">
        <v>0.42717454829320356</v>
      </c>
      <c r="BP36">
        <v>0</v>
      </c>
      <c r="BQ36">
        <v>0</v>
      </c>
      <c r="BR36">
        <v>1.6683850339573336</v>
      </c>
      <c r="BS36">
        <v>2.4787483797418854</v>
      </c>
      <c r="BT36">
        <v>1.8945021983411836</v>
      </c>
      <c r="BU36">
        <v>0.13743192412706701</v>
      </c>
      <c r="BV36">
        <v>3.1241237377828668</v>
      </c>
      <c r="BW36">
        <v>0</v>
      </c>
      <c r="BX36" s="32">
        <v>53.441927106182249</v>
      </c>
      <c r="BY36">
        <v>7.2711437128454876E-2</v>
      </c>
      <c r="BZ36">
        <v>1.6496327612582407</v>
      </c>
      <c r="CA36">
        <v>0.59634756171611103</v>
      </c>
      <c r="CB36">
        <v>0</v>
      </c>
      <c r="CC36">
        <v>18.386488033439431</v>
      </c>
      <c r="CD36">
        <v>0</v>
      </c>
      <c r="CE36">
        <v>24.694981123759007</v>
      </c>
      <c r="CF36">
        <v>0</v>
      </c>
      <c r="CG36">
        <v>0</v>
      </c>
      <c r="CH36">
        <v>1.1346645450890216</v>
      </c>
      <c r="CI36">
        <v>2.3247431427467158E-2</v>
      </c>
      <c r="CJ36">
        <v>0</v>
      </c>
      <c r="CK36">
        <v>0</v>
      </c>
      <c r="CL36">
        <v>0</v>
      </c>
      <c r="CM36" s="34">
        <v>0</v>
      </c>
      <c r="CN36">
        <v>56.804863394762037</v>
      </c>
      <c r="CO36">
        <v>0</v>
      </c>
      <c r="CP36">
        <v>27.415311168876116</v>
      </c>
      <c r="CQ36">
        <v>0</v>
      </c>
      <c r="CR36">
        <v>0</v>
      </c>
      <c r="CS36">
        <v>0</v>
      </c>
      <c r="CT36">
        <v>0</v>
      </c>
      <c r="CU36">
        <v>0</v>
      </c>
      <c r="CV36">
        <v>0</v>
      </c>
      <c r="CW36">
        <v>0</v>
      </c>
      <c r="CX36">
        <v>9.3632741237183481</v>
      </c>
      <c r="CY36">
        <v>6.1243176396427996</v>
      </c>
      <c r="CZ36">
        <v>0.2922336730007114</v>
      </c>
      <c r="DA36">
        <v>0</v>
      </c>
      <c r="DB36">
        <v>0</v>
      </c>
      <c r="DC36" s="34">
        <v>0</v>
      </c>
      <c r="DD36">
        <v>0</v>
      </c>
      <c r="DE36">
        <v>9.3911892211005856</v>
      </c>
      <c r="DF36">
        <v>2.8383205934835272</v>
      </c>
      <c r="DG36">
        <v>49.091824177627494</v>
      </c>
      <c r="DH36">
        <v>0</v>
      </c>
      <c r="DI36">
        <v>35.742962854579005</v>
      </c>
      <c r="DJ36">
        <v>0</v>
      </c>
      <c r="DK36">
        <v>2.9357031532093929</v>
      </c>
      <c r="DL36">
        <v>0</v>
      </c>
      <c r="DM36">
        <v>0</v>
      </c>
      <c r="DN36">
        <v>0</v>
      </c>
      <c r="DO36">
        <v>0</v>
      </c>
      <c r="DP36">
        <v>0</v>
      </c>
      <c r="DQ36">
        <v>0</v>
      </c>
      <c r="DR36">
        <v>0</v>
      </c>
      <c r="DS36" s="34">
        <v>0</v>
      </c>
    </row>
    <row r="37" spans="1:123" x14ac:dyDescent="0.3">
      <c r="A37" t="s">
        <v>2175</v>
      </c>
      <c r="B37">
        <v>860.22068462505456</v>
      </c>
      <c r="C37">
        <v>1543</v>
      </c>
      <c r="D37">
        <v>-1210025.2514947001</v>
      </c>
      <c r="E37">
        <v>227.16342196013287</v>
      </c>
      <c r="F37">
        <v>119.47710892149861</v>
      </c>
      <c r="G37">
        <v>-1467485.6145634262</v>
      </c>
      <c r="H37">
        <v>63.103249422633546</v>
      </c>
      <c r="I37">
        <v>26.902691673085805</v>
      </c>
      <c r="J37">
        <v>2.9263138600562073E-2</v>
      </c>
      <c r="K37" s="32">
        <v>4.3687464756432952</v>
      </c>
      <c r="L37">
        <v>0</v>
      </c>
      <c r="M37">
        <v>21.042518341557695</v>
      </c>
      <c r="N37">
        <v>0</v>
      </c>
      <c r="O37">
        <v>1.4914268558848147</v>
      </c>
      <c r="P37">
        <v>0</v>
      </c>
      <c r="Y37">
        <v>2.9263138600562073E-2</v>
      </c>
      <c r="Z37">
        <v>0</v>
      </c>
      <c r="AA37">
        <v>0</v>
      </c>
      <c r="AB37" s="32">
        <v>67.793329932775293</v>
      </c>
      <c r="AC37">
        <v>0.39716678574652992</v>
      </c>
      <c r="AD37">
        <v>14.733463676605362</v>
      </c>
      <c r="AE37">
        <v>0.50669382483579761</v>
      </c>
      <c r="AF37">
        <v>0</v>
      </c>
      <c r="AG37">
        <v>1.1243634969527803</v>
      </c>
      <c r="AH37">
        <v>0.10768217473914278</v>
      </c>
      <c r="AI37">
        <v>0.67582496719431639</v>
      </c>
      <c r="AJ37">
        <v>0</v>
      </c>
      <c r="AK37">
        <v>0</v>
      </c>
      <c r="AL37">
        <v>2.6292333244764392</v>
      </c>
      <c r="AM37">
        <v>3.908948982384425</v>
      </c>
      <c r="AN37">
        <v>3.0010644975641902</v>
      </c>
      <c r="AO37">
        <v>0.21778898137822839</v>
      </c>
      <c r="AP37">
        <v>4.9044393553474865</v>
      </c>
      <c r="AQ37">
        <v>0</v>
      </c>
      <c r="AR37" s="32">
        <v>14.294234768969893</v>
      </c>
      <c r="AS37">
        <v>0.14322036644825384</v>
      </c>
      <c r="AT37">
        <v>5.878808133549696</v>
      </c>
      <c r="AU37">
        <v>0.67915173380626548</v>
      </c>
      <c r="AV37">
        <v>0</v>
      </c>
      <c r="AW37">
        <v>1.4075349694065249</v>
      </c>
      <c r="AX37">
        <v>2.1560304878779669E-12</v>
      </c>
      <c r="AY37">
        <v>1.1229041765215602</v>
      </c>
      <c r="AZ37">
        <v>0</v>
      </c>
      <c r="BA37">
        <v>0</v>
      </c>
      <c r="BB37">
        <v>2.01471977109885</v>
      </c>
      <c r="BC37">
        <v>1.2924088009171038</v>
      </c>
      <c r="BD37">
        <v>6.1778162200380529E-2</v>
      </c>
      <c r="BE37">
        <v>-4.7435880662924715E-11</v>
      </c>
      <c r="BF37">
        <v>2.9263138570676299E-2</v>
      </c>
      <c r="BG37">
        <v>0</v>
      </c>
      <c r="BH37" s="32">
        <v>42.779794079388083</v>
      </c>
      <c r="BI37">
        <v>0.25062514743348935</v>
      </c>
      <c r="BJ37">
        <v>9.2972943324413961</v>
      </c>
      <c r="BK37">
        <v>0.31974026809521527</v>
      </c>
      <c r="BL37">
        <v>0</v>
      </c>
      <c r="BM37">
        <v>0.70950990189915764</v>
      </c>
      <c r="BN37">
        <v>6.7950951309357369E-2</v>
      </c>
      <c r="BO37">
        <v>0.4264675147090608</v>
      </c>
      <c r="BP37">
        <v>0</v>
      </c>
      <c r="BQ37">
        <v>0</v>
      </c>
      <c r="BR37">
        <v>1.6591316626473673</v>
      </c>
      <c r="BS37">
        <v>2.4666738261575394</v>
      </c>
      <c r="BT37">
        <v>1.8937692152320351</v>
      </c>
      <c r="BU37">
        <v>0.1374319241341164</v>
      </c>
      <c r="BV37">
        <v>3.0948605991867253</v>
      </c>
      <c r="BW37">
        <v>0</v>
      </c>
      <c r="BX37" s="32">
        <v>53.445304211318359</v>
      </c>
      <c r="BY37">
        <v>7.2439241553786407E-2</v>
      </c>
      <c r="BZ37">
        <v>1.6453889869209153</v>
      </c>
      <c r="CA37">
        <v>0.59621468262341681</v>
      </c>
      <c r="CB37">
        <v>0</v>
      </c>
      <c r="CC37">
        <v>18.387081082080446</v>
      </c>
      <c r="CD37">
        <v>0</v>
      </c>
      <c r="CE37">
        <v>24.700279580761574</v>
      </c>
      <c r="CF37">
        <v>0</v>
      </c>
      <c r="CG37">
        <v>0</v>
      </c>
      <c r="CH37">
        <v>1.1301419245397406</v>
      </c>
      <c r="CI37">
        <v>2.3150290201767915E-2</v>
      </c>
      <c r="CJ37">
        <v>0</v>
      </c>
      <c r="CK37">
        <v>0</v>
      </c>
      <c r="CL37">
        <v>0</v>
      </c>
      <c r="CM37" s="34">
        <v>0</v>
      </c>
      <c r="CN37">
        <v>56.834189435962223</v>
      </c>
      <c r="CO37">
        <v>0</v>
      </c>
      <c r="CP37">
        <v>27.39525369961498</v>
      </c>
      <c r="CQ37">
        <v>0</v>
      </c>
      <c r="CR37">
        <v>0</v>
      </c>
      <c r="CS37">
        <v>0</v>
      </c>
      <c r="CT37">
        <v>0</v>
      </c>
      <c r="CU37">
        <v>0</v>
      </c>
      <c r="CV37">
        <v>0</v>
      </c>
      <c r="CW37">
        <v>0</v>
      </c>
      <c r="CX37">
        <v>9.3398836754044527</v>
      </c>
      <c r="CY37">
        <v>6.1370858867409295</v>
      </c>
      <c r="CZ37">
        <v>0.2935873022774167</v>
      </c>
      <c r="DA37">
        <v>0</v>
      </c>
      <c r="DB37">
        <v>0</v>
      </c>
      <c r="DC37" s="34">
        <v>0</v>
      </c>
      <c r="DD37">
        <v>0</v>
      </c>
      <c r="DE37">
        <v>9.3907172934598577</v>
      </c>
      <c r="DF37">
        <v>2.834465267691034</v>
      </c>
      <c r="DG37">
        <v>49.098270832877219</v>
      </c>
      <c r="DH37">
        <v>0</v>
      </c>
      <c r="DI37">
        <v>35.738984987922017</v>
      </c>
      <c r="DJ37">
        <v>0</v>
      </c>
      <c r="DK37">
        <v>2.9375616180498678</v>
      </c>
      <c r="DL37">
        <v>0</v>
      </c>
      <c r="DM37">
        <v>0</v>
      </c>
      <c r="DN37">
        <v>0</v>
      </c>
      <c r="DO37">
        <v>0</v>
      </c>
      <c r="DP37">
        <v>0</v>
      </c>
      <c r="DQ37">
        <v>0</v>
      </c>
      <c r="DR37">
        <v>0</v>
      </c>
      <c r="DS37" s="34">
        <v>0</v>
      </c>
    </row>
    <row r="38" spans="1:123" x14ac:dyDescent="0.3">
      <c r="A38" t="s">
        <v>2176</v>
      </c>
      <c r="B38">
        <v>860.22068462505501</v>
      </c>
      <c r="C38">
        <v>1543</v>
      </c>
      <c r="D38">
        <v>-1209918.6653384948</v>
      </c>
      <c r="E38">
        <v>227.14341207249475</v>
      </c>
      <c r="F38">
        <v>119.46658467559608</v>
      </c>
      <c r="G38">
        <v>-1467356.3497871689</v>
      </c>
      <c r="H38">
        <v>63.097690855586514</v>
      </c>
      <c r="I38">
        <v>26.900321983105279</v>
      </c>
      <c r="J38">
        <v>2.9260565397250683E-2</v>
      </c>
      <c r="K38" s="32">
        <v>4.36836165383595</v>
      </c>
      <c r="L38">
        <v>0</v>
      </c>
      <c r="M38">
        <v>21.040664843524681</v>
      </c>
      <c r="N38">
        <v>0</v>
      </c>
      <c r="O38">
        <v>1.4912954857446485</v>
      </c>
      <c r="P38">
        <v>0</v>
      </c>
      <c r="Y38">
        <v>2.9260565397250683E-2</v>
      </c>
      <c r="Z38">
        <v>0</v>
      </c>
      <c r="AA38">
        <v>0</v>
      </c>
      <c r="AB38" s="32">
        <v>67.793329925619616</v>
      </c>
      <c r="AC38">
        <v>0.39716678584977444</v>
      </c>
      <c r="AD38">
        <v>14.7334636805416</v>
      </c>
      <c r="AE38">
        <v>0.5066938246263728</v>
      </c>
      <c r="AF38">
        <v>0</v>
      </c>
      <c r="AG38">
        <v>1.1243634963484306</v>
      </c>
      <c r="AH38">
        <v>0.10768217489169055</v>
      </c>
      <c r="AI38">
        <v>0.67582496722196406</v>
      </c>
      <c r="AJ38">
        <v>0</v>
      </c>
      <c r="AK38">
        <v>0</v>
      </c>
      <c r="AL38">
        <v>2.6292333231689469</v>
      </c>
      <c r="AM38">
        <v>3.9089489833777638</v>
      </c>
      <c r="AN38">
        <v>3.0010645013712818</v>
      </c>
      <c r="AO38">
        <v>0.21778898170340344</v>
      </c>
      <c r="AP38">
        <v>4.9044393552791403</v>
      </c>
      <c r="AQ38">
        <v>0</v>
      </c>
      <c r="AR38" s="32">
        <v>14.298003111182689</v>
      </c>
      <c r="AS38">
        <v>0.1432424431651832</v>
      </c>
      <c r="AT38">
        <v>5.8796271005228347</v>
      </c>
      <c r="AU38">
        <v>0.67917989885438435</v>
      </c>
      <c r="AV38">
        <v>0</v>
      </c>
      <c r="AW38">
        <v>1.4075974682866861</v>
      </c>
      <c r="AX38">
        <v>5.9854917824902235E-6</v>
      </c>
      <c r="AY38">
        <v>1.1229417426880373</v>
      </c>
      <c r="AZ38">
        <v>0</v>
      </c>
      <c r="BA38">
        <v>0</v>
      </c>
      <c r="BB38">
        <v>2.0148659196210117</v>
      </c>
      <c r="BC38">
        <v>1.2926260818403501</v>
      </c>
      <c r="BD38">
        <v>6.1944975980415463E-2</v>
      </c>
      <c r="BE38">
        <v>1.2105693937126545E-5</v>
      </c>
      <c r="BF38">
        <v>2.9535755163649209E-2</v>
      </c>
      <c r="BG38">
        <v>0</v>
      </c>
      <c r="BH38" s="32">
        <v>42.776025737175281</v>
      </c>
      <c r="BI38">
        <v>0.25060307071656002</v>
      </c>
      <c r="BJ38">
        <v>9.2964753654682575</v>
      </c>
      <c r="BK38">
        <v>0.31971210304709641</v>
      </c>
      <c r="BL38">
        <v>0</v>
      </c>
      <c r="BM38">
        <v>0.70944740301899645</v>
      </c>
      <c r="BN38">
        <v>6.7944965819730904E-2</v>
      </c>
      <c r="BO38">
        <v>0.42642994854258376</v>
      </c>
      <c r="BP38">
        <v>0</v>
      </c>
      <c r="BQ38">
        <v>0</v>
      </c>
      <c r="BR38">
        <v>1.6589855141252059</v>
      </c>
      <c r="BS38">
        <v>2.4664565452342933</v>
      </c>
      <c r="BT38">
        <v>1.8936024014520003</v>
      </c>
      <c r="BU38">
        <v>0.13741981839274336</v>
      </c>
      <c r="BV38">
        <v>3.0945879825937523</v>
      </c>
      <c r="BW38">
        <v>0</v>
      </c>
      <c r="BX38" s="32">
        <v>53.445304212734136</v>
      </c>
      <c r="BY38">
        <v>7.2439241643826729E-2</v>
      </c>
      <c r="BZ38">
        <v>1.6453889872461043</v>
      </c>
      <c r="CA38">
        <v>0.59621468261503685</v>
      </c>
      <c r="CB38">
        <v>0</v>
      </c>
      <c r="CC38">
        <v>18.387081076047707</v>
      </c>
      <c r="CD38">
        <v>0</v>
      </c>
      <c r="CE38">
        <v>24.700279585506056</v>
      </c>
      <c r="CF38">
        <v>0</v>
      </c>
      <c r="CG38">
        <v>0</v>
      </c>
      <c r="CH38">
        <v>1.1301419239952941</v>
      </c>
      <c r="CI38">
        <v>2.3150290211833541E-2</v>
      </c>
      <c r="CJ38">
        <v>0</v>
      </c>
      <c r="CK38">
        <v>0</v>
      </c>
      <c r="CL38">
        <v>0</v>
      </c>
      <c r="CM38" s="34">
        <v>0</v>
      </c>
      <c r="CN38">
        <v>56.834189440023266</v>
      </c>
      <c r="CO38">
        <v>0</v>
      </c>
      <c r="CP38">
        <v>27.395253696755677</v>
      </c>
      <c r="CQ38">
        <v>0</v>
      </c>
      <c r="CR38">
        <v>0</v>
      </c>
      <c r="CS38">
        <v>0</v>
      </c>
      <c r="CT38">
        <v>0</v>
      </c>
      <c r="CU38">
        <v>0</v>
      </c>
      <c r="CV38">
        <v>0</v>
      </c>
      <c r="CW38">
        <v>0</v>
      </c>
      <c r="CX38">
        <v>9.3398836720979102</v>
      </c>
      <c r="CY38">
        <v>6.137085888294715</v>
      </c>
      <c r="CZ38">
        <v>0.29358730282842971</v>
      </c>
      <c r="DA38">
        <v>0</v>
      </c>
      <c r="DB38">
        <v>0</v>
      </c>
      <c r="DC38" s="34">
        <v>0</v>
      </c>
      <c r="DD38">
        <v>0</v>
      </c>
      <c r="DE38">
        <v>9.3907172952928217</v>
      </c>
      <c r="DF38">
        <v>2.8344652683432283</v>
      </c>
      <c r="DG38">
        <v>49.098270829427079</v>
      </c>
      <c r="DH38">
        <v>0</v>
      </c>
      <c r="DI38">
        <v>35.73898498730405</v>
      </c>
      <c r="DJ38">
        <v>0</v>
      </c>
      <c r="DK38">
        <v>2.9375616196328203</v>
      </c>
      <c r="DL38">
        <v>0</v>
      </c>
      <c r="DM38">
        <v>0</v>
      </c>
      <c r="DN38">
        <v>0</v>
      </c>
      <c r="DO38">
        <v>0</v>
      </c>
      <c r="DP38">
        <v>0</v>
      </c>
      <c r="DQ38">
        <v>0</v>
      </c>
      <c r="DR38">
        <v>0</v>
      </c>
      <c r="DS38" s="34">
        <v>0</v>
      </c>
    </row>
    <row r="39" spans="1:123" x14ac:dyDescent="0.3">
      <c r="A39" t="s">
        <v>2177</v>
      </c>
      <c r="B39">
        <v>860.66114749970882</v>
      </c>
      <c r="C39">
        <v>1514</v>
      </c>
      <c r="D39">
        <v>-1210028.0874271968</v>
      </c>
      <c r="E39">
        <v>227.14467526727452</v>
      </c>
      <c r="F39">
        <v>119.47527124245367</v>
      </c>
      <c r="G39">
        <v>-1467567.2523404344</v>
      </c>
      <c r="H39">
        <v>62.701303371827557</v>
      </c>
      <c r="I39">
        <v>27.239286624202318</v>
      </c>
      <c r="J39">
        <v>8.6668147809921312E-2</v>
      </c>
      <c r="K39" s="32">
        <v>4.3822295846282007</v>
      </c>
      <c r="L39">
        <v>0</v>
      </c>
      <c r="M39">
        <v>21.361340786956848</v>
      </c>
      <c r="N39">
        <v>0</v>
      </c>
      <c r="O39">
        <v>1.4957162526172711</v>
      </c>
      <c r="P39">
        <v>0</v>
      </c>
      <c r="Y39">
        <v>8.6668147809921312E-2</v>
      </c>
      <c r="Z39">
        <v>0</v>
      </c>
      <c r="AA39">
        <v>0</v>
      </c>
      <c r="AB39" s="32">
        <v>67.896715293614108</v>
      </c>
      <c r="AC39">
        <v>0.39908150381029539</v>
      </c>
      <c r="AD39">
        <v>14.7021520663789</v>
      </c>
      <c r="AE39">
        <v>0.50578806170633439</v>
      </c>
      <c r="AF39">
        <v>0</v>
      </c>
      <c r="AG39">
        <v>1.1229197486527276</v>
      </c>
      <c r="AH39">
        <v>0.10836292415834418</v>
      </c>
      <c r="AI39">
        <v>0.67553762052466604</v>
      </c>
      <c r="AJ39">
        <v>0</v>
      </c>
      <c r="AK39">
        <v>0</v>
      </c>
      <c r="AL39">
        <v>2.6167215849365584</v>
      </c>
      <c r="AM39">
        <v>3.8923547035190951</v>
      </c>
      <c r="AN39">
        <v>3.0173134971810289</v>
      </c>
      <c r="AO39">
        <v>0.21916580839086561</v>
      </c>
      <c r="AP39">
        <v>4.843887187127085</v>
      </c>
      <c r="AQ39">
        <v>0</v>
      </c>
      <c r="AR39" s="32">
        <v>14.501903412602955</v>
      </c>
      <c r="AS39">
        <v>0.14361620947679835</v>
      </c>
      <c r="AT39">
        <v>5.9576614966634445</v>
      </c>
      <c r="AU39">
        <v>0.68175629491250567</v>
      </c>
      <c r="AV39">
        <v>0</v>
      </c>
      <c r="AW39">
        <v>1.4129595530807724</v>
      </c>
      <c r="AX39">
        <v>5.9854924065930504E-6</v>
      </c>
      <c r="AY39">
        <v>1.125800798394625</v>
      </c>
      <c r="AZ39">
        <v>0</v>
      </c>
      <c r="BA39">
        <v>0</v>
      </c>
      <c r="BB39">
        <v>2.0331328943790519</v>
      </c>
      <c r="BC39">
        <v>1.3185254961135364</v>
      </c>
      <c r="BD39">
        <v>6.3652487885839285E-2</v>
      </c>
      <c r="BE39">
        <v>1.2105680205564922E-5</v>
      </c>
      <c r="BF39">
        <v>8.6943337567763568E-2</v>
      </c>
      <c r="BG39">
        <v>0</v>
      </c>
      <c r="BH39" s="32">
        <v>42.572125435755019</v>
      </c>
      <c r="BI39">
        <v>0.25022930440494484</v>
      </c>
      <c r="BJ39">
        <v>9.2184409693276486</v>
      </c>
      <c r="BK39">
        <v>0.31713570698897509</v>
      </c>
      <c r="BL39">
        <v>0</v>
      </c>
      <c r="BM39">
        <v>0.70408531822491016</v>
      </c>
      <c r="BN39">
        <v>6.7944965819106806E-2</v>
      </c>
      <c r="BO39">
        <v>0.42357089283599608</v>
      </c>
      <c r="BP39">
        <v>0</v>
      </c>
      <c r="BQ39">
        <v>0</v>
      </c>
      <c r="BR39">
        <v>1.6407185393671657</v>
      </c>
      <c r="BS39">
        <v>2.4405571309611069</v>
      </c>
      <c r="BT39">
        <v>1.8918948895465764</v>
      </c>
      <c r="BU39">
        <v>0.13741981840647494</v>
      </c>
      <c r="BV39">
        <v>3.0371804001896381</v>
      </c>
      <c r="BW39">
        <v>0</v>
      </c>
      <c r="BX39" s="32">
        <v>53.441059520009638</v>
      </c>
      <c r="BY39">
        <v>7.190277186327719E-2</v>
      </c>
      <c r="BZ39">
        <v>1.6409514906639282</v>
      </c>
      <c r="CA39">
        <v>0.59716662227382922</v>
      </c>
      <c r="CB39">
        <v>0</v>
      </c>
      <c r="CC39">
        <v>18.417399018689242</v>
      </c>
      <c r="CD39">
        <v>0</v>
      </c>
      <c r="CE39">
        <v>24.685604228544982</v>
      </c>
      <c r="CF39">
        <v>0</v>
      </c>
      <c r="CG39">
        <v>0</v>
      </c>
      <c r="CH39">
        <v>1.122845368794555</v>
      </c>
      <c r="CI39">
        <v>2.3070979160540881E-2</v>
      </c>
      <c r="CJ39">
        <v>0</v>
      </c>
      <c r="CK39">
        <v>0</v>
      </c>
      <c r="CL39">
        <v>0</v>
      </c>
      <c r="CM39" s="34">
        <v>0</v>
      </c>
      <c r="CN39">
        <v>56.901698913276441</v>
      </c>
      <c r="CO39">
        <v>0</v>
      </c>
      <c r="CP39">
        <v>27.348975061123049</v>
      </c>
      <c r="CQ39">
        <v>0</v>
      </c>
      <c r="CR39">
        <v>0</v>
      </c>
      <c r="CS39">
        <v>0</v>
      </c>
      <c r="CT39">
        <v>0</v>
      </c>
      <c r="CU39">
        <v>0</v>
      </c>
      <c r="CV39">
        <v>0</v>
      </c>
      <c r="CW39">
        <v>0</v>
      </c>
      <c r="CX39">
        <v>9.2859509111756537</v>
      </c>
      <c r="CY39">
        <v>6.166201669781965</v>
      </c>
      <c r="CZ39">
        <v>0.29717344464289758</v>
      </c>
      <c r="DA39">
        <v>0</v>
      </c>
      <c r="DB39">
        <v>0</v>
      </c>
      <c r="DC39" s="34">
        <v>0</v>
      </c>
      <c r="DD39">
        <v>0</v>
      </c>
      <c r="DE39">
        <v>9.3888511737510818</v>
      </c>
      <c r="DF39">
        <v>2.8285229572134427</v>
      </c>
      <c r="DG39">
        <v>49.106942113463532</v>
      </c>
      <c r="DH39">
        <v>0</v>
      </c>
      <c r="DI39">
        <v>35.741673403337124</v>
      </c>
      <c r="DJ39">
        <v>0</v>
      </c>
      <c r="DK39">
        <v>2.9340103522348211</v>
      </c>
      <c r="DL39">
        <v>0</v>
      </c>
      <c r="DM39">
        <v>0</v>
      </c>
      <c r="DN39">
        <v>0</v>
      </c>
      <c r="DO39">
        <v>0</v>
      </c>
      <c r="DP39">
        <v>0</v>
      </c>
      <c r="DQ39">
        <v>0</v>
      </c>
      <c r="DR39">
        <v>0</v>
      </c>
      <c r="DS39" s="34">
        <v>0</v>
      </c>
    </row>
    <row r="40" spans="1:123" x14ac:dyDescent="0.3">
      <c r="A40" t="s">
        <v>2178</v>
      </c>
      <c r="B40">
        <v>860.66114749970905</v>
      </c>
      <c r="C40">
        <v>1514</v>
      </c>
      <c r="D40">
        <v>-1210028.2927736132</v>
      </c>
      <c r="E40">
        <v>227.14471381755834</v>
      </c>
      <c r="F40">
        <v>119.47529151892508</v>
      </c>
      <c r="G40">
        <v>-1467567.5013955918</v>
      </c>
      <c r="H40">
        <v>62.701313979351212</v>
      </c>
      <c r="I40">
        <v>27.239291278202231</v>
      </c>
      <c r="J40">
        <v>8.6668164930798042E-2</v>
      </c>
      <c r="K40" s="32">
        <v>4.3822303300042149</v>
      </c>
      <c r="L40">
        <v>0</v>
      </c>
      <c r="M40">
        <v>21.361344439829139</v>
      </c>
      <c r="N40">
        <v>0</v>
      </c>
      <c r="O40">
        <v>1.4957165083688759</v>
      </c>
      <c r="P40">
        <v>0</v>
      </c>
      <c r="Y40">
        <v>8.6668164930798042E-2</v>
      </c>
      <c r="Z40">
        <v>0</v>
      </c>
      <c r="AA40">
        <v>0</v>
      </c>
      <c r="AB40" s="32">
        <v>67.896715289781312</v>
      </c>
      <c r="AC40">
        <v>0.39908150386647712</v>
      </c>
      <c r="AD40">
        <v>14.702152068492772</v>
      </c>
      <c r="AE40">
        <v>0.50578806159061473</v>
      </c>
      <c r="AF40">
        <v>0</v>
      </c>
      <c r="AG40">
        <v>1.1229197483205806</v>
      </c>
      <c r="AH40">
        <v>0.10836292424204277</v>
      </c>
      <c r="AI40">
        <v>0.67553762054002831</v>
      </c>
      <c r="AJ40">
        <v>0</v>
      </c>
      <c r="AK40">
        <v>0</v>
      </c>
      <c r="AL40">
        <v>2.616721584230004</v>
      </c>
      <c r="AM40">
        <v>3.8923547040263831</v>
      </c>
      <c r="AN40">
        <v>3.0173134992659572</v>
      </c>
      <c r="AO40">
        <v>0.21916580856871307</v>
      </c>
      <c r="AP40">
        <v>4.8438871870751212</v>
      </c>
      <c r="AQ40">
        <v>0</v>
      </c>
      <c r="AR40" s="32">
        <v>14.501896212846033</v>
      </c>
      <c r="AS40">
        <v>0.14361616710890673</v>
      </c>
      <c r="AT40">
        <v>5.9576599358037603</v>
      </c>
      <c r="AU40">
        <v>0.68175624133347512</v>
      </c>
      <c r="AV40">
        <v>0</v>
      </c>
      <c r="AW40">
        <v>1.4129594341750551</v>
      </c>
      <c r="AX40">
        <v>5.9739453036631923E-6</v>
      </c>
      <c r="AY40">
        <v>1.1258007267271797</v>
      </c>
      <c r="AZ40">
        <v>0</v>
      </c>
      <c r="BA40">
        <v>0</v>
      </c>
      <c r="BB40">
        <v>2.0331326172527096</v>
      </c>
      <c r="BC40">
        <v>1.3185250829130144</v>
      </c>
      <c r="BD40">
        <v>6.36521665163189E-2</v>
      </c>
      <c r="BE40">
        <v>1.208232062790057E-5</v>
      </c>
      <c r="BF40">
        <v>8.6942823783866294E-2</v>
      </c>
      <c r="BG40">
        <v>0</v>
      </c>
      <c r="BH40" s="32">
        <v>42.572132635511942</v>
      </c>
      <c r="BI40">
        <v>0.25022934677283648</v>
      </c>
      <c r="BJ40">
        <v>9.2184425301873318</v>
      </c>
      <c r="BK40">
        <v>0.31713576056800563</v>
      </c>
      <c r="BL40">
        <v>0</v>
      </c>
      <c r="BM40">
        <v>0.70408543713062766</v>
      </c>
      <c r="BN40">
        <v>6.7944977366209733E-2</v>
      </c>
      <c r="BO40">
        <v>0.42357096450344134</v>
      </c>
      <c r="BP40">
        <v>0</v>
      </c>
      <c r="BQ40">
        <v>0</v>
      </c>
      <c r="BR40">
        <v>1.640718816493508</v>
      </c>
      <c r="BS40">
        <v>2.4405575441616292</v>
      </c>
      <c r="BT40">
        <v>1.8918952109160969</v>
      </c>
      <c r="BU40">
        <v>0.1374198417660526</v>
      </c>
      <c r="BV40">
        <v>3.0371809139735353</v>
      </c>
      <c r="BW40">
        <v>0</v>
      </c>
      <c r="BX40" s="32">
        <v>53.441059520781167</v>
      </c>
      <c r="BY40">
        <v>7.1902771911260252E-2</v>
      </c>
      <c r="BZ40">
        <v>1.6409514908356355</v>
      </c>
      <c r="CA40">
        <v>0.59716662226838269</v>
      </c>
      <c r="CB40">
        <v>0</v>
      </c>
      <c r="CC40">
        <v>18.417399015416365</v>
      </c>
      <c r="CD40">
        <v>0</v>
      </c>
      <c r="CE40">
        <v>24.685604231118059</v>
      </c>
      <c r="CF40">
        <v>0</v>
      </c>
      <c r="CG40">
        <v>0</v>
      </c>
      <c r="CH40">
        <v>1.1228453685032005</v>
      </c>
      <c r="CI40">
        <v>2.3070979165953444E-2</v>
      </c>
      <c r="CJ40">
        <v>0</v>
      </c>
      <c r="CK40">
        <v>0</v>
      </c>
      <c r="CL40">
        <v>0</v>
      </c>
      <c r="CM40" s="34">
        <v>0</v>
      </c>
      <c r="CN40">
        <v>56.901698915476558</v>
      </c>
      <c r="CO40">
        <v>0</v>
      </c>
      <c r="CP40">
        <v>27.348975059572656</v>
      </c>
      <c r="CQ40">
        <v>0</v>
      </c>
      <c r="CR40">
        <v>0</v>
      </c>
      <c r="CS40">
        <v>0</v>
      </c>
      <c r="CT40">
        <v>0</v>
      </c>
      <c r="CU40">
        <v>0</v>
      </c>
      <c r="CV40">
        <v>0</v>
      </c>
      <c r="CW40">
        <v>0</v>
      </c>
      <c r="CX40">
        <v>9.2859509093831978</v>
      </c>
      <c r="CY40">
        <v>6.1662016706202802</v>
      </c>
      <c r="CZ40">
        <v>0.29717344494730019</v>
      </c>
      <c r="DA40">
        <v>0</v>
      </c>
      <c r="DB40">
        <v>0</v>
      </c>
      <c r="DC40" s="34">
        <v>0</v>
      </c>
      <c r="DD40">
        <v>0</v>
      </c>
      <c r="DE40">
        <v>9.3888511747201608</v>
      </c>
      <c r="DF40">
        <v>2.8285229575651809</v>
      </c>
      <c r="DG40">
        <v>49.106942111640208</v>
      </c>
      <c r="DH40">
        <v>0</v>
      </c>
      <c r="DI40">
        <v>35.741673402986265</v>
      </c>
      <c r="DJ40">
        <v>0</v>
      </c>
      <c r="DK40">
        <v>2.9340103530881931</v>
      </c>
      <c r="DL40">
        <v>0</v>
      </c>
      <c r="DM40">
        <v>0</v>
      </c>
      <c r="DN40">
        <v>0</v>
      </c>
      <c r="DO40">
        <v>0</v>
      </c>
      <c r="DP40">
        <v>0</v>
      </c>
      <c r="DQ40">
        <v>0</v>
      </c>
      <c r="DR40">
        <v>0</v>
      </c>
      <c r="DS40" s="34">
        <v>0</v>
      </c>
    </row>
    <row r="41" spans="1:123" x14ac:dyDescent="0.3">
      <c r="A41" t="s">
        <v>2179</v>
      </c>
      <c r="B41">
        <v>861.10337175612801</v>
      </c>
      <c r="C41">
        <v>1485</v>
      </c>
      <c r="D41">
        <v>-1210137.971919914</v>
      </c>
      <c r="E41">
        <v>227.14597279424419</v>
      </c>
      <c r="F41">
        <v>119.48178136725298</v>
      </c>
      <c r="G41">
        <v>-1467779.0574426111</v>
      </c>
      <c r="H41">
        <v>62.300260896015956</v>
      </c>
      <c r="I41">
        <v>27.582951095302402</v>
      </c>
      <c r="J41">
        <v>0.14403870582248454</v>
      </c>
      <c r="K41" s="32">
        <v>4.3966397349107078</v>
      </c>
      <c r="L41">
        <v>0</v>
      </c>
      <c r="M41">
        <v>21.686238941789689</v>
      </c>
      <c r="N41">
        <v>0</v>
      </c>
      <c r="O41">
        <v>1.5000724186020087</v>
      </c>
      <c r="P41">
        <v>0</v>
      </c>
      <c r="Y41">
        <v>0.14403870582248454</v>
      </c>
      <c r="Z41">
        <v>0</v>
      </c>
      <c r="AA41">
        <v>0</v>
      </c>
      <c r="AB41" s="32">
        <v>68.001429228088639</v>
      </c>
      <c r="AC41">
        <v>0.40105356550915278</v>
      </c>
      <c r="AD41">
        <v>14.670236086169163</v>
      </c>
      <c r="AE41">
        <v>0.50484369830186504</v>
      </c>
      <c r="AF41">
        <v>0</v>
      </c>
      <c r="AG41">
        <v>1.1214026095098841</v>
      </c>
      <c r="AH41">
        <v>0.10906050213687662</v>
      </c>
      <c r="AI41">
        <v>0.67516906001162724</v>
      </c>
      <c r="AJ41">
        <v>0</v>
      </c>
      <c r="AK41">
        <v>0</v>
      </c>
      <c r="AL41">
        <v>2.6042400900597382</v>
      </c>
      <c r="AM41">
        <v>3.8750993229187363</v>
      </c>
      <c r="AN41">
        <v>3.0339069917445953</v>
      </c>
      <c r="AO41">
        <v>0.22057667142821397</v>
      </c>
      <c r="AP41">
        <v>4.7829821741215017</v>
      </c>
      <c r="AQ41">
        <v>0</v>
      </c>
      <c r="AR41" s="32">
        <v>14.708961026239102</v>
      </c>
      <c r="AS41">
        <v>0.14398809623676675</v>
      </c>
      <c r="AT41">
        <v>6.036507110246224</v>
      </c>
      <c r="AU41">
        <v>0.68437306074232318</v>
      </c>
      <c r="AV41">
        <v>0</v>
      </c>
      <c r="AW41">
        <v>1.4184081198862939</v>
      </c>
      <c r="AX41">
        <v>5.9739457341986824E-6</v>
      </c>
      <c r="AY41">
        <v>1.1287396053541987</v>
      </c>
      <c r="AZ41">
        <v>0</v>
      </c>
      <c r="BA41">
        <v>0</v>
      </c>
      <c r="BB41">
        <v>2.0514030632803597</v>
      </c>
      <c r="BC41">
        <v>1.3448856389165227</v>
      </c>
      <c r="BD41">
        <v>6.5415406233063564E-2</v>
      </c>
      <c r="BE41">
        <v>1.2082311155317655E-5</v>
      </c>
      <c r="BF41">
        <v>0.14431336466976974</v>
      </c>
      <c r="BG41">
        <v>0</v>
      </c>
      <c r="BH41" s="32">
        <v>42.365067822118874</v>
      </c>
      <c r="BI41">
        <v>0.24985741764497643</v>
      </c>
      <c r="BJ41">
        <v>9.1395953557448681</v>
      </c>
      <c r="BK41">
        <v>0.31451894115915757</v>
      </c>
      <c r="BL41">
        <v>0</v>
      </c>
      <c r="BM41">
        <v>0.69863675141938886</v>
      </c>
      <c r="BN41">
        <v>6.7944977365779188E-2</v>
      </c>
      <c r="BO41">
        <v>0.42063208587642231</v>
      </c>
      <c r="BP41">
        <v>0</v>
      </c>
      <c r="BQ41">
        <v>0</v>
      </c>
      <c r="BR41">
        <v>1.6224483704658579</v>
      </c>
      <c r="BS41">
        <v>2.4141969881581207</v>
      </c>
      <c r="BT41">
        <v>1.8901319711993523</v>
      </c>
      <c r="BU41">
        <v>0.13741984177552519</v>
      </c>
      <c r="BV41">
        <v>2.979810373087632</v>
      </c>
      <c r="BW41">
        <v>0</v>
      </c>
      <c r="BX41" s="32">
        <v>53.436507214127339</v>
      </c>
      <c r="BY41">
        <v>7.1357571381437668E-2</v>
      </c>
      <c r="BZ41">
        <v>1.636440623150031</v>
      </c>
      <c r="CA41">
        <v>0.59812174586644684</v>
      </c>
      <c r="CB41">
        <v>0</v>
      </c>
      <c r="CC41">
        <v>18.449045714233364</v>
      </c>
      <c r="CD41">
        <v>0</v>
      </c>
      <c r="CE41">
        <v>24.669943718421237</v>
      </c>
      <c r="CF41">
        <v>0</v>
      </c>
      <c r="CG41">
        <v>0</v>
      </c>
      <c r="CH41">
        <v>1.1155927305179019</v>
      </c>
      <c r="CI41">
        <v>2.2990682302243076E-2</v>
      </c>
      <c r="CJ41">
        <v>0</v>
      </c>
      <c r="CK41">
        <v>0</v>
      </c>
      <c r="CL41">
        <v>0</v>
      </c>
      <c r="CM41" s="34">
        <v>0</v>
      </c>
      <c r="CN41">
        <v>56.969455684643918</v>
      </c>
      <c r="CO41">
        <v>0</v>
      </c>
      <c r="CP41">
        <v>27.302509071654097</v>
      </c>
      <c r="CQ41">
        <v>0</v>
      </c>
      <c r="CR41">
        <v>0</v>
      </c>
      <c r="CS41">
        <v>0</v>
      </c>
      <c r="CT41">
        <v>0</v>
      </c>
      <c r="CU41">
        <v>0</v>
      </c>
      <c r="CV41">
        <v>0</v>
      </c>
      <c r="CW41">
        <v>0</v>
      </c>
      <c r="CX41">
        <v>9.2318058777858987</v>
      </c>
      <c r="CY41">
        <v>6.195377369417824</v>
      </c>
      <c r="CZ41">
        <v>0.30085199649824229</v>
      </c>
      <c r="DA41">
        <v>0</v>
      </c>
      <c r="DB41">
        <v>0</v>
      </c>
      <c r="DC41" s="34">
        <v>0</v>
      </c>
      <c r="DD41">
        <v>0</v>
      </c>
      <c r="DE41">
        <v>9.3872891799916864</v>
      </c>
      <c r="DF41">
        <v>2.822339971573399</v>
      </c>
      <c r="DG41">
        <v>49.115159501662951</v>
      </c>
      <c r="DH41">
        <v>0</v>
      </c>
      <c r="DI41">
        <v>35.745029913513982</v>
      </c>
      <c r="DJ41">
        <v>0</v>
      </c>
      <c r="DK41">
        <v>2.9301814332579847</v>
      </c>
      <c r="DL41">
        <v>0</v>
      </c>
      <c r="DM41">
        <v>0</v>
      </c>
      <c r="DN41">
        <v>0</v>
      </c>
      <c r="DO41">
        <v>0</v>
      </c>
      <c r="DP41">
        <v>0</v>
      </c>
      <c r="DQ41">
        <v>0</v>
      </c>
      <c r="DR41">
        <v>0</v>
      </c>
      <c r="DS41" s="34">
        <v>0</v>
      </c>
    </row>
    <row r="42" spans="1:123" x14ac:dyDescent="0.3">
      <c r="A42" t="s">
        <v>2180</v>
      </c>
      <c r="B42">
        <v>861.10337175612801</v>
      </c>
      <c r="C42">
        <v>1485</v>
      </c>
      <c r="D42">
        <v>-1210138.2773481463</v>
      </c>
      <c r="E42">
        <v>227.14603012727963</v>
      </c>
      <c r="F42">
        <v>119.48181152457322</v>
      </c>
      <c r="G42">
        <v>-1467779.4279010324</v>
      </c>
      <c r="H42">
        <v>62.300276583347923</v>
      </c>
      <c r="I42">
        <v>27.582958091808102</v>
      </c>
      <c r="J42">
        <v>0.14403874482708351</v>
      </c>
      <c r="K42" s="32">
        <v>4.3966408464667914</v>
      </c>
      <c r="L42">
        <v>0</v>
      </c>
      <c r="M42">
        <v>21.686244445999201</v>
      </c>
      <c r="N42">
        <v>0</v>
      </c>
      <c r="O42">
        <v>1.5000727993421104</v>
      </c>
      <c r="P42">
        <v>0</v>
      </c>
      <c r="Y42">
        <v>0.14403874482708351</v>
      </c>
      <c r="Z42">
        <v>0</v>
      </c>
      <c r="AA42">
        <v>0</v>
      </c>
      <c r="AB42" s="32">
        <v>68.00142922373665</v>
      </c>
      <c r="AC42">
        <v>0.40105356557349031</v>
      </c>
      <c r="AD42">
        <v>14.670236088566698</v>
      </c>
      <c r="AE42">
        <v>0.50484369817212493</v>
      </c>
      <c r="AF42">
        <v>0</v>
      </c>
      <c r="AG42">
        <v>1.1214026091376852</v>
      </c>
      <c r="AH42">
        <v>0.10906050223082978</v>
      </c>
      <c r="AI42">
        <v>0.67516906003000565</v>
      </c>
      <c r="AJ42">
        <v>0</v>
      </c>
      <c r="AK42">
        <v>0</v>
      </c>
      <c r="AL42">
        <v>2.6042400892968507</v>
      </c>
      <c r="AM42">
        <v>3.8750993234730089</v>
      </c>
      <c r="AN42">
        <v>3.0339069940798957</v>
      </c>
      <c r="AO42">
        <v>0.22057667162801736</v>
      </c>
      <c r="AP42">
        <v>4.7829821740747676</v>
      </c>
      <c r="AQ42">
        <v>0</v>
      </c>
      <c r="AR42" s="32">
        <v>14.708950361340458</v>
      </c>
      <c r="AS42">
        <v>0.1439880332820801</v>
      </c>
      <c r="AT42">
        <v>6.0365048073839178</v>
      </c>
      <c r="AU42">
        <v>0.68437298162664473</v>
      </c>
      <c r="AV42">
        <v>0</v>
      </c>
      <c r="AW42">
        <v>1.4184079442000248</v>
      </c>
      <c r="AX42">
        <v>5.9567785181110228E-6</v>
      </c>
      <c r="AY42">
        <v>1.128739499426737</v>
      </c>
      <c r="AZ42">
        <v>0</v>
      </c>
      <c r="BA42">
        <v>0</v>
      </c>
      <c r="BB42">
        <v>2.0514026552198525</v>
      </c>
      <c r="BC42">
        <v>1.3448850306715145</v>
      </c>
      <c r="BD42">
        <v>6.5414928839103603E-2</v>
      </c>
      <c r="BE42">
        <v>1.2047584082561087E-5</v>
      </c>
      <c r="BF42">
        <v>0.14431261437659371</v>
      </c>
      <c r="BG42">
        <v>0</v>
      </c>
      <c r="BH42" s="32">
        <v>42.365078487017513</v>
      </c>
      <c r="BI42">
        <v>0.24985748059966309</v>
      </c>
      <c r="BJ42">
        <v>9.1395976586071743</v>
      </c>
      <c r="BK42">
        <v>0.31451902027483603</v>
      </c>
      <c r="BL42">
        <v>0</v>
      </c>
      <c r="BM42">
        <v>0.69863692710565795</v>
      </c>
      <c r="BN42">
        <v>6.7944994532995281E-2</v>
      </c>
      <c r="BO42">
        <v>0.42063219180388389</v>
      </c>
      <c r="BP42">
        <v>0</v>
      </c>
      <c r="BQ42">
        <v>0</v>
      </c>
      <c r="BR42">
        <v>1.6224487785263648</v>
      </c>
      <c r="BS42">
        <v>2.4141975964031288</v>
      </c>
      <c r="BT42">
        <v>1.8901324485933122</v>
      </c>
      <c r="BU42">
        <v>0.13741987650259793</v>
      </c>
      <c r="BV42">
        <v>2.979811123380808</v>
      </c>
      <c r="BW42">
        <v>0</v>
      </c>
      <c r="BX42" s="32">
        <v>53.436507214989923</v>
      </c>
      <c r="BY42">
        <v>7.1357571434227732E-2</v>
      </c>
      <c r="BZ42">
        <v>1.636440623338185</v>
      </c>
      <c r="CA42">
        <v>0.59812174585964983</v>
      </c>
      <c r="CB42">
        <v>0</v>
      </c>
      <c r="CC42">
        <v>18.449045710581061</v>
      </c>
      <c r="CD42">
        <v>0</v>
      </c>
      <c r="CE42">
        <v>24.66994372128741</v>
      </c>
      <c r="CF42">
        <v>0</v>
      </c>
      <c r="CG42">
        <v>0</v>
      </c>
      <c r="CH42">
        <v>1.1155927302013642</v>
      </c>
      <c r="CI42">
        <v>2.299068230818372E-2</v>
      </c>
      <c r="CJ42">
        <v>0</v>
      </c>
      <c r="CK42">
        <v>0</v>
      </c>
      <c r="CL42">
        <v>0</v>
      </c>
      <c r="CM42" s="34">
        <v>0</v>
      </c>
      <c r="CN42">
        <v>56.969455687033197</v>
      </c>
      <c r="CO42">
        <v>0</v>
      </c>
      <c r="CP42">
        <v>27.302509069968337</v>
      </c>
      <c r="CQ42">
        <v>0</v>
      </c>
      <c r="CR42">
        <v>0</v>
      </c>
      <c r="CS42">
        <v>0</v>
      </c>
      <c r="CT42">
        <v>0</v>
      </c>
      <c r="CU42">
        <v>0</v>
      </c>
      <c r="CV42">
        <v>0</v>
      </c>
      <c r="CW42">
        <v>0</v>
      </c>
      <c r="CX42">
        <v>9.2318058758376154</v>
      </c>
      <c r="CY42">
        <v>6.1953773703227153</v>
      </c>
      <c r="CZ42">
        <v>0.30085199683813829</v>
      </c>
      <c r="DA42">
        <v>0</v>
      </c>
      <c r="DB42">
        <v>0</v>
      </c>
      <c r="DC42" s="34">
        <v>0</v>
      </c>
      <c r="DD42">
        <v>0</v>
      </c>
      <c r="DE42">
        <v>9.3872891810700221</v>
      </c>
      <c r="DF42">
        <v>2.8223399719637543</v>
      </c>
      <c r="DG42">
        <v>49.115159499633556</v>
      </c>
      <c r="DH42">
        <v>0</v>
      </c>
      <c r="DI42">
        <v>35.745029913128278</v>
      </c>
      <c r="DJ42">
        <v>0</v>
      </c>
      <c r="DK42">
        <v>2.9301814342043828</v>
      </c>
      <c r="DL42">
        <v>0</v>
      </c>
      <c r="DM42">
        <v>0</v>
      </c>
      <c r="DN42">
        <v>0</v>
      </c>
      <c r="DO42">
        <v>0</v>
      </c>
      <c r="DP42">
        <v>0</v>
      </c>
      <c r="DQ42">
        <v>0</v>
      </c>
      <c r="DR42">
        <v>0</v>
      </c>
      <c r="DS42" s="34">
        <v>0</v>
      </c>
    </row>
    <row r="43" spans="1:123" x14ac:dyDescent="0.3">
      <c r="A43" t="s">
        <v>2181</v>
      </c>
      <c r="B43">
        <v>861.54724476909394</v>
      </c>
      <c r="C43">
        <v>1456</v>
      </c>
      <c r="D43">
        <v>-1210248.2266014016</v>
      </c>
      <c r="E43">
        <v>227.14728359948668</v>
      </c>
      <c r="F43">
        <v>119.48597586750466</v>
      </c>
      <c r="G43">
        <v>-1467991.6234585233</v>
      </c>
      <c r="H43">
        <v>61.894419126097731</v>
      </c>
      <c r="I43">
        <v>27.931447039755874</v>
      </c>
      <c r="J43">
        <v>0.20137664735376681</v>
      </c>
      <c r="K43" s="32">
        <v>4.411612735045515</v>
      </c>
      <c r="L43">
        <v>0</v>
      </c>
      <c r="M43">
        <v>22.015474995522712</v>
      </c>
      <c r="N43">
        <v>0</v>
      </c>
      <c r="O43">
        <v>1.504359309187647</v>
      </c>
      <c r="P43">
        <v>0</v>
      </c>
      <c r="Y43">
        <v>0.20137664735376681</v>
      </c>
      <c r="Z43">
        <v>0</v>
      </c>
      <c r="AA43">
        <v>0</v>
      </c>
      <c r="AB43" s="32">
        <v>68.107529977000553</v>
      </c>
      <c r="AC43">
        <v>0.4030856780439987</v>
      </c>
      <c r="AD43">
        <v>14.637691654317939</v>
      </c>
      <c r="AE43">
        <v>0.50385878462413625</v>
      </c>
      <c r="AF43">
        <v>0</v>
      </c>
      <c r="AG43">
        <v>1.1198078544245669</v>
      </c>
      <c r="AH43">
        <v>0.10977563969699214</v>
      </c>
      <c r="AI43">
        <v>0.67471548946180449</v>
      </c>
      <c r="AJ43">
        <v>0</v>
      </c>
      <c r="AK43">
        <v>0</v>
      </c>
      <c r="AL43">
        <v>2.5917902931157233</v>
      </c>
      <c r="AM43">
        <v>3.8571563438097067</v>
      </c>
      <c r="AN43">
        <v>3.0508580743149105</v>
      </c>
      <c r="AO43">
        <v>0.22202304901752498</v>
      </c>
      <c r="AP43">
        <v>4.7217071621721471</v>
      </c>
      <c r="AQ43">
        <v>0</v>
      </c>
      <c r="AR43" s="32">
        <v>14.919268787960599</v>
      </c>
      <c r="AS43">
        <v>0.14435797487591776</v>
      </c>
      <c r="AT43">
        <v>6.1161882430817194</v>
      </c>
      <c r="AU43">
        <v>0.68703153394255578</v>
      </c>
      <c r="AV43">
        <v>0</v>
      </c>
      <c r="AW43">
        <v>1.4239463044811789</v>
      </c>
      <c r="AX43">
        <v>5.9567791021577634E-6</v>
      </c>
      <c r="AY43">
        <v>1.1317604582744301</v>
      </c>
      <c r="AZ43">
        <v>0</v>
      </c>
      <c r="BA43">
        <v>0</v>
      </c>
      <c r="BB43">
        <v>2.0696778868556547</v>
      </c>
      <c r="BC43">
        <v>1.3717181132881964</v>
      </c>
      <c r="BD43">
        <v>6.7236493973550845E-2</v>
      </c>
      <c r="BE43">
        <v>1.204757123218219E-5</v>
      </c>
      <c r="BF43">
        <v>0.20165051689559768</v>
      </c>
      <c r="BG43">
        <v>0</v>
      </c>
      <c r="BH43" s="32">
        <v>42.154760060397372</v>
      </c>
      <c r="BI43">
        <v>0.24948753900582546</v>
      </c>
      <c r="BJ43">
        <v>9.0599142229093736</v>
      </c>
      <c r="BK43">
        <v>0.31186046795892497</v>
      </c>
      <c r="BL43">
        <v>0</v>
      </c>
      <c r="BM43">
        <v>0.69309856682450377</v>
      </c>
      <c r="BN43">
        <v>6.7944994532411235E-2</v>
      </c>
      <c r="BO43">
        <v>0.41761123295619101</v>
      </c>
      <c r="BP43">
        <v>0</v>
      </c>
      <c r="BQ43">
        <v>0</v>
      </c>
      <c r="BR43">
        <v>1.6041735468905627</v>
      </c>
      <c r="BS43">
        <v>2.387364513786447</v>
      </c>
      <c r="BT43">
        <v>1.8883108834588649</v>
      </c>
      <c r="BU43">
        <v>0.13741987651544832</v>
      </c>
      <c r="BV43">
        <v>2.9224732208618036</v>
      </c>
      <c r="BW43">
        <v>0</v>
      </c>
      <c r="BX43" s="32">
        <v>53.431633341968279</v>
      </c>
      <c r="BY43">
        <v>7.0803415078393314E-2</v>
      </c>
      <c r="BZ43">
        <v>1.631853582895687</v>
      </c>
      <c r="CA43">
        <v>0.59907988625978337</v>
      </c>
      <c r="CB43">
        <v>0</v>
      </c>
      <c r="CC43">
        <v>18.482081419115591</v>
      </c>
      <c r="CD43">
        <v>0</v>
      </c>
      <c r="CE43">
        <v>24.65325478518146</v>
      </c>
      <c r="CF43">
        <v>0</v>
      </c>
      <c r="CG43">
        <v>0</v>
      </c>
      <c r="CH43">
        <v>1.1083842343961208</v>
      </c>
      <c r="CI43">
        <v>2.2909335104710802E-2</v>
      </c>
      <c r="CJ43">
        <v>0</v>
      </c>
      <c r="CK43">
        <v>0</v>
      </c>
      <c r="CL43">
        <v>0</v>
      </c>
      <c r="CM43" s="34">
        <v>0</v>
      </c>
      <c r="CN43">
        <v>57.037462789748503</v>
      </c>
      <c r="CO43">
        <v>0</v>
      </c>
      <c r="CP43">
        <v>27.255852791594386</v>
      </c>
      <c r="CQ43">
        <v>0</v>
      </c>
      <c r="CR43">
        <v>0</v>
      </c>
      <c r="CS43">
        <v>0</v>
      </c>
      <c r="CT43">
        <v>0</v>
      </c>
      <c r="CU43">
        <v>0</v>
      </c>
      <c r="CV43">
        <v>0</v>
      </c>
      <c r="CW43">
        <v>0</v>
      </c>
      <c r="CX43">
        <v>9.1774454407550596</v>
      </c>
      <c r="CY43">
        <v>6.2246120528412368</v>
      </c>
      <c r="CZ43">
        <v>0.30462692506081562</v>
      </c>
      <c r="DA43">
        <v>0</v>
      </c>
      <c r="DB43">
        <v>0</v>
      </c>
      <c r="DC43" s="34">
        <v>0</v>
      </c>
      <c r="DD43">
        <v>0</v>
      </c>
      <c r="DE43">
        <v>9.3860473358185637</v>
      </c>
      <c r="DF43">
        <v>2.8159062030257083</v>
      </c>
      <c r="DG43">
        <v>49.122897807843501</v>
      </c>
      <c r="DH43">
        <v>0</v>
      </c>
      <c r="DI43">
        <v>35.749085179426963</v>
      </c>
      <c r="DJ43">
        <v>0</v>
      </c>
      <c r="DK43">
        <v>2.9260634738852644</v>
      </c>
      <c r="DL43">
        <v>0</v>
      </c>
      <c r="DM43">
        <v>0</v>
      </c>
      <c r="DN43">
        <v>0</v>
      </c>
      <c r="DO43">
        <v>0</v>
      </c>
      <c r="DP43">
        <v>0</v>
      </c>
      <c r="DQ43">
        <v>0</v>
      </c>
      <c r="DR43">
        <v>0</v>
      </c>
      <c r="DS43" s="34">
        <v>0</v>
      </c>
    </row>
    <row r="44" spans="1:123" x14ac:dyDescent="0.3">
      <c r="A44" t="s">
        <v>2182</v>
      </c>
      <c r="B44">
        <v>861.54724476909416</v>
      </c>
      <c r="C44">
        <v>1456</v>
      </c>
      <c r="D44">
        <v>-1210248.6380431349</v>
      </c>
      <c r="E44">
        <v>227.14736082493113</v>
      </c>
      <c r="F44">
        <v>119.48601648963562</v>
      </c>
      <c r="G44">
        <v>-1467992.1225277558</v>
      </c>
      <c r="H44">
        <v>61.894440131243869</v>
      </c>
      <c r="I44">
        <v>27.931456570349543</v>
      </c>
      <c r="J44">
        <v>0.20137671845286714</v>
      </c>
      <c r="K44" s="32">
        <v>4.4116142367411193</v>
      </c>
      <c r="L44">
        <v>0</v>
      </c>
      <c r="M44">
        <v>22.015482510880869</v>
      </c>
      <c r="N44">
        <v>0</v>
      </c>
      <c r="O44">
        <v>1.5043598227275559</v>
      </c>
      <c r="P44">
        <v>0</v>
      </c>
      <c r="Y44">
        <v>0.20137671845286714</v>
      </c>
      <c r="Z44">
        <v>0</v>
      </c>
      <c r="AA44">
        <v>0</v>
      </c>
      <c r="AB44" s="32">
        <v>68.107529972653055</v>
      </c>
      <c r="AC44">
        <v>0.40308567811316459</v>
      </c>
      <c r="AD44">
        <v>14.637691656709503</v>
      </c>
      <c r="AE44">
        <v>0.50385878449809984</v>
      </c>
      <c r="AF44">
        <v>0</v>
      </c>
      <c r="AG44">
        <v>1.1198078540612113</v>
      </c>
      <c r="AH44">
        <v>0.1097756397920224</v>
      </c>
      <c r="AI44">
        <v>0.67471548947667381</v>
      </c>
      <c r="AJ44">
        <v>0</v>
      </c>
      <c r="AK44">
        <v>0</v>
      </c>
      <c r="AL44">
        <v>2.5917902923666771</v>
      </c>
      <c r="AM44">
        <v>3.8571563443291783</v>
      </c>
      <c r="AN44">
        <v>3.0508580766707762</v>
      </c>
      <c r="AO44">
        <v>0.22202304921957014</v>
      </c>
      <c r="AP44">
        <v>4.7217071621100759</v>
      </c>
      <c r="AQ44">
        <v>0</v>
      </c>
      <c r="AR44" s="32">
        <v>14.919254484565256</v>
      </c>
      <c r="AS44">
        <v>0.14435789016437217</v>
      </c>
      <c r="AT44">
        <v>6.1161851669329508</v>
      </c>
      <c r="AU44">
        <v>0.6870314281842913</v>
      </c>
      <c r="AV44">
        <v>0</v>
      </c>
      <c r="AW44">
        <v>1.4239460694887995</v>
      </c>
      <c r="AX44">
        <v>5.9336617501672018E-6</v>
      </c>
      <c r="AY44">
        <v>1.1317603165402521</v>
      </c>
      <c r="AZ44">
        <v>0</v>
      </c>
      <c r="BA44">
        <v>0</v>
      </c>
      <c r="BB44">
        <v>2.0696773429099342</v>
      </c>
      <c r="BC44">
        <v>1.3717173027653455</v>
      </c>
      <c r="BD44">
        <v>6.7235851678203964E-2</v>
      </c>
      <c r="BE44">
        <v>1.2000809911556393E-5</v>
      </c>
      <c r="BF44">
        <v>0.20164952513252668</v>
      </c>
      <c r="BG44">
        <v>0</v>
      </c>
      <c r="BH44" s="32">
        <v>42.154774363792718</v>
      </c>
      <c r="BI44">
        <v>0.24948762371737102</v>
      </c>
      <c r="BJ44">
        <v>9.0599172990581422</v>
      </c>
      <c r="BK44">
        <v>0.31186057371718945</v>
      </c>
      <c r="BL44">
        <v>0</v>
      </c>
      <c r="BM44">
        <v>0.6930988018168831</v>
      </c>
      <c r="BN44">
        <v>6.7945017649763226E-2</v>
      </c>
      <c r="BO44">
        <v>0.41761137469036891</v>
      </c>
      <c r="BP44">
        <v>0</v>
      </c>
      <c r="BQ44">
        <v>0</v>
      </c>
      <c r="BR44">
        <v>1.6041740908362834</v>
      </c>
      <c r="BS44">
        <v>2.387365324309298</v>
      </c>
      <c r="BT44">
        <v>1.8883115257542118</v>
      </c>
      <c r="BU44">
        <v>0.13741992327676894</v>
      </c>
      <c r="BV44">
        <v>2.9224742126248748</v>
      </c>
      <c r="BW44">
        <v>0</v>
      </c>
      <c r="BX44" s="32">
        <v>53.431633342813086</v>
      </c>
      <c r="BY44">
        <v>7.0803415129959343E-2</v>
      </c>
      <c r="BZ44">
        <v>1.6318535830796357</v>
      </c>
      <c r="CA44">
        <v>0.59907988625283193</v>
      </c>
      <c r="CB44">
        <v>0</v>
      </c>
      <c r="CC44">
        <v>18.482081415542151</v>
      </c>
      <c r="CD44">
        <v>0</v>
      </c>
      <c r="CE44">
        <v>24.653254787988367</v>
      </c>
      <c r="CF44">
        <v>0</v>
      </c>
      <c r="CG44">
        <v>0</v>
      </c>
      <c r="CH44">
        <v>1.1083842340834271</v>
      </c>
      <c r="CI44">
        <v>2.2909335110542307E-2</v>
      </c>
      <c r="CJ44">
        <v>0</v>
      </c>
      <c r="CK44">
        <v>0</v>
      </c>
      <c r="CL44">
        <v>0</v>
      </c>
      <c r="CM44" s="34">
        <v>0</v>
      </c>
      <c r="CN44">
        <v>57.037462792144964</v>
      </c>
      <c r="CO44">
        <v>0</v>
      </c>
      <c r="CP44">
        <v>27.255852789902686</v>
      </c>
      <c r="CQ44">
        <v>0</v>
      </c>
      <c r="CR44">
        <v>0</v>
      </c>
      <c r="CS44">
        <v>0</v>
      </c>
      <c r="CT44">
        <v>0</v>
      </c>
      <c r="CU44">
        <v>0</v>
      </c>
      <c r="CV44">
        <v>0</v>
      </c>
      <c r="CW44">
        <v>0</v>
      </c>
      <c r="CX44">
        <v>9.1774454388002109</v>
      </c>
      <c r="CY44">
        <v>6.2246120537466236</v>
      </c>
      <c r="CZ44">
        <v>0.30462692540550945</v>
      </c>
      <c r="DA44">
        <v>0</v>
      </c>
      <c r="DB44">
        <v>0</v>
      </c>
      <c r="DC44" s="34">
        <v>0</v>
      </c>
      <c r="DD44">
        <v>0</v>
      </c>
      <c r="DE44">
        <v>9.3860473369154604</v>
      </c>
      <c r="DF44">
        <v>2.8159062034002109</v>
      </c>
      <c r="DG44">
        <v>49.122897805788149</v>
      </c>
      <c r="DH44">
        <v>0</v>
      </c>
      <c r="DI44">
        <v>35.749085179080815</v>
      </c>
      <c r="DJ44">
        <v>0</v>
      </c>
      <c r="DK44">
        <v>2.9260634748153826</v>
      </c>
      <c r="DL44">
        <v>0</v>
      </c>
      <c r="DM44">
        <v>0</v>
      </c>
      <c r="DN44">
        <v>0</v>
      </c>
      <c r="DO44">
        <v>0</v>
      </c>
      <c r="DP44">
        <v>0</v>
      </c>
      <c r="DQ44">
        <v>0</v>
      </c>
      <c r="DR44">
        <v>0</v>
      </c>
      <c r="DS44" s="34">
        <v>0</v>
      </c>
    </row>
    <row r="45" spans="1:123" x14ac:dyDescent="0.3">
      <c r="A45" t="s">
        <v>2183</v>
      </c>
      <c r="B45">
        <v>861.99263874678115</v>
      </c>
      <c r="C45">
        <v>1427</v>
      </c>
      <c r="D45">
        <v>-1210358.8712113849</v>
      </c>
      <c r="E45">
        <v>227.14860751537131</v>
      </c>
      <c r="F45">
        <v>119.48772172920297</v>
      </c>
      <c r="G45">
        <v>-1468204.9409340406</v>
      </c>
      <c r="H45">
        <v>61.483641753137029</v>
      </c>
      <c r="I45">
        <v>28.284907034297895</v>
      </c>
      <c r="J45">
        <v>0.25868568868105102</v>
      </c>
      <c r="K45" s="32">
        <v>4.4271703209210607</v>
      </c>
      <c r="L45">
        <v>0</v>
      </c>
      <c r="M45">
        <v>22.349164764830164</v>
      </c>
      <c r="N45">
        <v>0</v>
      </c>
      <c r="O45">
        <v>1.5085719485466678</v>
      </c>
      <c r="P45">
        <v>0</v>
      </c>
      <c r="Y45">
        <v>0.25868568868105102</v>
      </c>
      <c r="Z45">
        <v>0</v>
      </c>
      <c r="AA45">
        <v>0</v>
      </c>
      <c r="AB45" s="32">
        <v>68.21507739280986</v>
      </c>
      <c r="AC45">
        <v>0.40518068914169897</v>
      </c>
      <c r="AD45">
        <v>14.604493963740614</v>
      </c>
      <c r="AE45">
        <v>0.50283128203510608</v>
      </c>
      <c r="AF45">
        <v>0</v>
      </c>
      <c r="AG45">
        <v>1.1181310437265322</v>
      </c>
      <c r="AH45">
        <v>0.11050909756012456</v>
      </c>
      <c r="AI45">
        <v>0.67417295589610127</v>
      </c>
      <c r="AJ45">
        <v>0</v>
      </c>
      <c r="AK45">
        <v>0</v>
      </c>
      <c r="AL45">
        <v>2.5793739521211836</v>
      </c>
      <c r="AM45">
        <v>3.838498170548549</v>
      </c>
      <c r="AN45">
        <v>3.0681801856075364</v>
      </c>
      <c r="AO45">
        <v>0.22350647975033885</v>
      </c>
      <c r="AP45">
        <v>4.6600447870623487</v>
      </c>
      <c r="AQ45">
        <v>0</v>
      </c>
      <c r="AR45" s="32">
        <v>15.132915042537592</v>
      </c>
      <c r="AS45">
        <v>0.14472567051696922</v>
      </c>
      <c r="AT45">
        <v>6.1967277174662909</v>
      </c>
      <c r="AU45">
        <v>0.68973301783231011</v>
      </c>
      <c r="AV45">
        <v>0</v>
      </c>
      <c r="AW45">
        <v>1.4295771860502497</v>
      </c>
      <c r="AX45">
        <v>5.9336630217164468E-6</v>
      </c>
      <c r="AY45">
        <v>1.1348656062309277</v>
      </c>
      <c r="AZ45">
        <v>0</v>
      </c>
      <c r="BA45">
        <v>0</v>
      </c>
      <c r="BB45">
        <v>2.0879583935502968</v>
      </c>
      <c r="BC45">
        <v>1.3990341631938545</v>
      </c>
      <c r="BD45">
        <v>6.9118463772743319E-2</v>
      </c>
      <c r="BE45">
        <v>1.2000781934405632E-5</v>
      </c>
      <c r="BF45">
        <v>0.25895849534424975</v>
      </c>
      <c r="BG45">
        <v>0</v>
      </c>
      <c r="BH45" s="32">
        <v>41.941113805820379</v>
      </c>
      <c r="BI45">
        <v>0.24911984336477397</v>
      </c>
      <c r="BJ45">
        <v>8.9793747485248012</v>
      </c>
      <c r="BK45">
        <v>0.30915898406917069</v>
      </c>
      <c r="BL45">
        <v>0</v>
      </c>
      <c r="BM45">
        <v>0.687467685255433</v>
      </c>
      <c r="BN45">
        <v>6.7945017648491673E-2</v>
      </c>
      <c r="BO45">
        <v>0.41450608499969338</v>
      </c>
      <c r="BP45">
        <v>0</v>
      </c>
      <c r="BQ45">
        <v>0</v>
      </c>
      <c r="BR45">
        <v>1.5858930401959208</v>
      </c>
      <c r="BS45">
        <v>2.3600484638807888</v>
      </c>
      <c r="BT45">
        <v>1.8864289136596724</v>
      </c>
      <c r="BU45">
        <v>0.13741992330474609</v>
      </c>
      <c r="BV45">
        <v>2.865165242413152</v>
      </c>
      <c r="BW45">
        <v>0</v>
      </c>
      <c r="BX45" s="32">
        <v>53.426423299342552</v>
      </c>
      <c r="BY45">
        <v>7.0240080970904034E-2</v>
      </c>
      <c r="BZ45">
        <v>1.6271874829150195</v>
      </c>
      <c r="CA45">
        <v>0.60004085299458121</v>
      </c>
      <c r="CB45">
        <v>0</v>
      </c>
      <c r="CC45">
        <v>18.516569015444713</v>
      </c>
      <c r="CD45">
        <v>0</v>
      </c>
      <c r="CE45">
        <v>24.635492182204299</v>
      </c>
      <c r="CF45">
        <v>0</v>
      </c>
      <c r="CG45">
        <v>0</v>
      </c>
      <c r="CH45">
        <v>1.1012202176866217</v>
      </c>
      <c r="CI45">
        <v>2.2826868441337266E-2</v>
      </c>
      <c r="CJ45">
        <v>0</v>
      </c>
      <c r="CK45">
        <v>0</v>
      </c>
      <c r="CL45">
        <v>0</v>
      </c>
      <c r="CM45" s="34">
        <v>0</v>
      </c>
      <c r="CN45">
        <v>57.105721924643625</v>
      </c>
      <c r="CO45">
        <v>0</v>
      </c>
      <c r="CP45">
        <v>27.209004151147788</v>
      </c>
      <c r="CQ45">
        <v>0</v>
      </c>
      <c r="CR45">
        <v>0</v>
      </c>
      <c r="CS45">
        <v>0</v>
      </c>
      <c r="CT45">
        <v>0</v>
      </c>
      <c r="CU45">
        <v>0</v>
      </c>
      <c r="CV45">
        <v>0</v>
      </c>
      <c r="CW45">
        <v>0</v>
      </c>
      <c r="CX45">
        <v>9.1228674967292882</v>
      </c>
      <c r="CY45">
        <v>6.2539040733768134</v>
      </c>
      <c r="CZ45">
        <v>0.30850235410249405</v>
      </c>
      <c r="DA45">
        <v>0</v>
      </c>
      <c r="DB45">
        <v>0</v>
      </c>
      <c r="DC45" s="34">
        <v>0</v>
      </c>
      <c r="DD45">
        <v>0</v>
      </c>
      <c r="DE45">
        <v>9.3851427579423952</v>
      </c>
      <c r="DF45">
        <v>2.8092111654241614</v>
      </c>
      <c r="DG45">
        <v>49.130129981805304</v>
      </c>
      <c r="DH45">
        <v>0</v>
      </c>
      <c r="DI45">
        <v>35.753871370573506</v>
      </c>
      <c r="DJ45">
        <v>0</v>
      </c>
      <c r="DK45">
        <v>2.9216447242546266</v>
      </c>
      <c r="DL45">
        <v>0</v>
      </c>
      <c r="DM45">
        <v>0</v>
      </c>
      <c r="DN45">
        <v>0</v>
      </c>
      <c r="DO45">
        <v>0</v>
      </c>
      <c r="DP45">
        <v>0</v>
      </c>
      <c r="DQ45">
        <v>0</v>
      </c>
      <c r="DR45">
        <v>0</v>
      </c>
      <c r="DS45" s="34">
        <v>0</v>
      </c>
    </row>
    <row r="46" spans="1:123" x14ac:dyDescent="0.3">
      <c r="A46" t="s">
        <v>2184</v>
      </c>
      <c r="B46">
        <v>861.99263874678093</v>
      </c>
      <c r="C46">
        <v>1427</v>
      </c>
      <c r="D46">
        <v>-1210359.3944405292</v>
      </c>
      <c r="E46">
        <v>227.14870571681706</v>
      </c>
      <c r="F46">
        <v>119.48777338495962</v>
      </c>
      <c r="G46">
        <v>-1468205.575635833</v>
      </c>
      <c r="H46">
        <v>61.483668257907269</v>
      </c>
      <c r="I46">
        <v>28.284919332020113</v>
      </c>
      <c r="J46">
        <v>0.25868580578801131</v>
      </c>
      <c r="K46" s="32">
        <v>4.4271722385491268</v>
      </c>
      <c r="L46">
        <v>0</v>
      </c>
      <c r="M46">
        <v>22.349174488509625</v>
      </c>
      <c r="N46">
        <v>0</v>
      </c>
      <c r="O46">
        <v>1.5085726049613641</v>
      </c>
      <c r="P46">
        <v>0</v>
      </c>
      <c r="Y46">
        <v>0.25868580578801131</v>
      </c>
      <c r="Z46">
        <v>0</v>
      </c>
      <c r="AA46">
        <v>0</v>
      </c>
      <c r="AB46" s="32">
        <v>68.215077384113769</v>
      </c>
      <c r="AC46">
        <v>0.40518068928238044</v>
      </c>
      <c r="AD46">
        <v>14.604493968540366</v>
      </c>
      <c r="AE46">
        <v>0.50283128176848257</v>
      </c>
      <c r="AF46">
        <v>0</v>
      </c>
      <c r="AG46">
        <v>1.1181310429658777</v>
      </c>
      <c r="AH46">
        <v>0.1105090977537225</v>
      </c>
      <c r="AI46">
        <v>0.67417295592884352</v>
      </c>
      <c r="AJ46">
        <v>0</v>
      </c>
      <c r="AK46">
        <v>0</v>
      </c>
      <c r="AL46">
        <v>2.5793739506238609</v>
      </c>
      <c r="AM46">
        <v>3.8384981715478301</v>
      </c>
      <c r="AN46">
        <v>3.068180190390116</v>
      </c>
      <c r="AO46">
        <v>0.2235064801630193</v>
      </c>
      <c r="AP46">
        <v>4.6600447869217101</v>
      </c>
      <c r="AQ46">
        <v>0</v>
      </c>
      <c r="AR46" s="32">
        <v>15.132896967634736</v>
      </c>
      <c r="AS46">
        <v>0.14472556303826237</v>
      </c>
      <c r="AT46">
        <v>6.1967238436276579</v>
      </c>
      <c r="AU46">
        <v>0.68973288472196403</v>
      </c>
      <c r="AV46">
        <v>0</v>
      </c>
      <c r="AW46">
        <v>1.4295768901598638</v>
      </c>
      <c r="AX46">
        <v>5.9042538081967663E-6</v>
      </c>
      <c r="AY46">
        <v>1.1348654275228034</v>
      </c>
      <c r="AZ46">
        <v>0</v>
      </c>
      <c r="BA46">
        <v>0</v>
      </c>
      <c r="BB46">
        <v>2.0879577108137659</v>
      </c>
      <c r="BC46">
        <v>1.3990331451943392</v>
      </c>
      <c r="BD46">
        <v>6.9117647618129163E-2</v>
      </c>
      <c r="BE46">
        <v>1.1941288324400487E-5</v>
      </c>
      <c r="BF46">
        <v>0.25895726029655564</v>
      </c>
      <c r="BG46">
        <v>0</v>
      </c>
      <c r="BH46" s="32">
        <v>41.94113188072324</v>
      </c>
      <c r="BI46">
        <v>0.24911995084348082</v>
      </c>
      <c r="BJ46">
        <v>8.9793786223634342</v>
      </c>
      <c r="BK46">
        <v>0.30915911717951677</v>
      </c>
      <c r="BL46">
        <v>0</v>
      </c>
      <c r="BM46">
        <v>0.68746798114581886</v>
      </c>
      <c r="BN46">
        <v>6.7945047057705196E-2</v>
      </c>
      <c r="BO46">
        <v>0.41450626370781751</v>
      </c>
      <c r="BP46">
        <v>0</v>
      </c>
      <c r="BQ46">
        <v>0</v>
      </c>
      <c r="BR46">
        <v>1.5858937229324515</v>
      </c>
      <c r="BS46">
        <v>2.3600494818803042</v>
      </c>
      <c r="BT46">
        <v>1.8864297298142865</v>
      </c>
      <c r="BU46">
        <v>0.1374199827983561</v>
      </c>
      <c r="BV46">
        <v>2.8651664774608459</v>
      </c>
      <c r="BW46">
        <v>0</v>
      </c>
      <c r="BX46" s="32">
        <v>53.426423301085904</v>
      </c>
      <c r="BY46">
        <v>7.0240081075136018E-2</v>
      </c>
      <c r="BZ46">
        <v>1.6271874832816409</v>
      </c>
      <c r="CA46">
        <v>0.60004085297789056</v>
      </c>
      <c r="CB46">
        <v>0</v>
      </c>
      <c r="CC46">
        <v>18.516569008094418</v>
      </c>
      <c r="CD46">
        <v>0</v>
      </c>
      <c r="CE46">
        <v>24.635492187963095</v>
      </c>
      <c r="CF46">
        <v>0</v>
      </c>
      <c r="CG46">
        <v>0</v>
      </c>
      <c r="CH46">
        <v>1.101220217068845</v>
      </c>
      <c r="CI46">
        <v>2.2826868453092262E-2</v>
      </c>
      <c r="CJ46">
        <v>0</v>
      </c>
      <c r="CK46">
        <v>0</v>
      </c>
      <c r="CL46">
        <v>0</v>
      </c>
      <c r="CM46" s="34">
        <v>0</v>
      </c>
      <c r="CN46">
        <v>57.105721929374063</v>
      </c>
      <c r="CO46">
        <v>0</v>
      </c>
      <c r="CP46">
        <v>27.209004147803256</v>
      </c>
      <c r="CQ46">
        <v>0</v>
      </c>
      <c r="CR46">
        <v>0</v>
      </c>
      <c r="CS46">
        <v>0</v>
      </c>
      <c r="CT46">
        <v>0</v>
      </c>
      <c r="CU46">
        <v>0</v>
      </c>
      <c r="CV46">
        <v>0</v>
      </c>
      <c r="CW46">
        <v>0</v>
      </c>
      <c r="CX46">
        <v>9.1228674928662272</v>
      </c>
      <c r="CY46">
        <v>6.2539040751502313</v>
      </c>
      <c r="CZ46">
        <v>0.30850235480622357</v>
      </c>
      <c r="DA46">
        <v>0</v>
      </c>
      <c r="DB46">
        <v>0</v>
      </c>
      <c r="DC46" s="34">
        <v>0</v>
      </c>
      <c r="DD46">
        <v>0</v>
      </c>
      <c r="DE46">
        <v>9.3851427601603525</v>
      </c>
      <c r="DF46">
        <v>2.809211166191246</v>
      </c>
      <c r="DG46">
        <v>49.130129977647684</v>
      </c>
      <c r="DH46">
        <v>0</v>
      </c>
      <c r="DI46">
        <v>35.753871369846948</v>
      </c>
      <c r="DJ46">
        <v>0</v>
      </c>
      <c r="DK46">
        <v>2.9216447261537626</v>
      </c>
      <c r="DL46">
        <v>0</v>
      </c>
      <c r="DM46">
        <v>0</v>
      </c>
      <c r="DN46">
        <v>0</v>
      </c>
      <c r="DO46">
        <v>0</v>
      </c>
      <c r="DP46">
        <v>0</v>
      </c>
      <c r="DQ46">
        <v>0</v>
      </c>
      <c r="DR46">
        <v>0</v>
      </c>
      <c r="DS46" s="34">
        <v>0</v>
      </c>
    </row>
    <row r="47" spans="1:123" x14ac:dyDescent="0.3">
      <c r="A47" t="s">
        <v>2185</v>
      </c>
      <c r="B47">
        <v>862.4394060135395</v>
      </c>
      <c r="C47">
        <v>1398</v>
      </c>
      <c r="D47">
        <v>-1210469.9292870795</v>
      </c>
      <c r="E47">
        <v>227.14994424726899</v>
      </c>
      <c r="F47">
        <v>119.48688160530591</v>
      </c>
      <c r="G47">
        <v>-1468418.9995508443</v>
      </c>
      <c r="H47">
        <v>61.067794574308124</v>
      </c>
      <c r="I47">
        <v>28.643462374422871</v>
      </c>
      <c r="J47">
        <v>0.31596884803469982</v>
      </c>
      <c r="K47" s="32">
        <v>4.4433350344859655</v>
      </c>
      <c r="L47">
        <v>0</v>
      </c>
      <c r="M47">
        <v>22.68742243649584</v>
      </c>
      <c r="N47">
        <v>0</v>
      </c>
      <c r="O47">
        <v>1.5127049034410645</v>
      </c>
      <c r="P47">
        <v>0</v>
      </c>
      <c r="Y47">
        <v>0.31596884803469982</v>
      </c>
      <c r="Z47">
        <v>0</v>
      </c>
      <c r="AA47">
        <v>0</v>
      </c>
      <c r="AB47" s="32">
        <v>68.324133199976927</v>
      </c>
      <c r="AC47">
        <v>0.40734159489519628</v>
      </c>
      <c r="AD47">
        <v>14.570617364647218</v>
      </c>
      <c r="AE47">
        <v>0.50175904744594313</v>
      </c>
      <c r="AF47">
        <v>0</v>
      </c>
      <c r="AG47">
        <v>1.1163674791935385</v>
      </c>
      <c r="AH47">
        <v>0.11126166833235597</v>
      </c>
      <c r="AI47">
        <v>0.67353732541925793</v>
      </c>
      <c r="AJ47">
        <v>0</v>
      </c>
      <c r="AK47">
        <v>0</v>
      </c>
      <c r="AL47">
        <v>2.5669931035569169</v>
      </c>
      <c r="AM47">
        <v>3.8190960447611886</v>
      </c>
      <c r="AN47">
        <v>3.0858871363270777</v>
      </c>
      <c r="AO47">
        <v>0.22502856664216214</v>
      </c>
      <c r="AP47">
        <v>4.5979774688022079</v>
      </c>
      <c r="AQ47">
        <v>0</v>
      </c>
      <c r="AR47" s="32">
        <v>15.349987541119408</v>
      </c>
      <c r="AS47">
        <v>0.14509098549543434</v>
      </c>
      <c r="AT47">
        <v>6.2781477855398613</v>
      </c>
      <c r="AU47">
        <v>0.69247881754918705</v>
      </c>
      <c r="AV47">
        <v>0</v>
      </c>
      <c r="AW47">
        <v>1.4353038724173905</v>
      </c>
      <c r="AX47">
        <v>5.9042543622137426E-6</v>
      </c>
      <c r="AY47">
        <v>1.1380573009622994</v>
      </c>
      <c r="AZ47">
        <v>0</v>
      </c>
      <c r="BA47">
        <v>0</v>
      </c>
      <c r="BB47">
        <v>2.106245358529423</v>
      </c>
      <c r="BC47">
        <v>1.4268448998643541</v>
      </c>
      <c r="BD47">
        <v>7.1064160225196252E-2</v>
      </c>
      <c r="BE47">
        <v>1.1941276134870449E-5</v>
      </c>
      <c r="BF47">
        <v>0.31624030253629676</v>
      </c>
      <c r="BG47">
        <v>0</v>
      </c>
      <c r="BH47" s="32">
        <v>41.724041307238565</v>
      </c>
      <c r="BI47">
        <v>0.24875452838630885</v>
      </c>
      <c r="BJ47">
        <v>8.8979546804512317</v>
      </c>
      <c r="BK47">
        <v>0.30641318435229381</v>
      </c>
      <c r="BL47">
        <v>0</v>
      </c>
      <c r="BM47">
        <v>0.68174099888829209</v>
      </c>
      <c r="BN47">
        <v>6.7945047057151181E-2</v>
      </c>
      <c r="BO47">
        <v>0.41131439026832162</v>
      </c>
      <c r="BP47">
        <v>0</v>
      </c>
      <c r="BQ47">
        <v>0</v>
      </c>
      <c r="BR47">
        <v>1.5676060752167946</v>
      </c>
      <c r="BS47">
        <v>2.3322377272102894</v>
      </c>
      <c r="BT47">
        <v>1.8844832172072195</v>
      </c>
      <c r="BU47">
        <v>0.13741998281054563</v>
      </c>
      <c r="BV47">
        <v>2.8078834352211048</v>
      </c>
      <c r="BW47">
        <v>0</v>
      </c>
      <c r="BX47" s="32">
        <v>53.420861778588126</v>
      </c>
      <c r="BY47">
        <v>6.9667349799245132E-2</v>
      </c>
      <c r="BZ47">
        <v>1.6224393337173251</v>
      </c>
      <c r="CA47">
        <v>0.6010044213953214</v>
      </c>
      <c r="CB47">
        <v>0</v>
      </c>
      <c r="CC47">
        <v>18.552574280118307</v>
      </c>
      <c r="CD47">
        <v>0</v>
      </c>
      <c r="CE47">
        <v>24.616608506760247</v>
      </c>
      <c r="CF47">
        <v>0</v>
      </c>
      <c r="CG47">
        <v>0</v>
      </c>
      <c r="CH47">
        <v>1.0941011213891489</v>
      </c>
      <c r="CI47">
        <v>2.2743208232293609E-2</v>
      </c>
      <c r="CJ47">
        <v>0</v>
      </c>
      <c r="CK47">
        <v>0</v>
      </c>
      <c r="CL47">
        <v>0</v>
      </c>
      <c r="CM47" s="34">
        <v>0</v>
      </c>
      <c r="CN47">
        <v>57.174233490676748</v>
      </c>
      <c r="CO47">
        <v>0</v>
      </c>
      <c r="CP47">
        <v>27.161961914615397</v>
      </c>
      <c r="CQ47">
        <v>0</v>
      </c>
      <c r="CR47">
        <v>0</v>
      </c>
      <c r="CS47">
        <v>0</v>
      </c>
      <c r="CT47">
        <v>0</v>
      </c>
      <c r="CU47">
        <v>0</v>
      </c>
      <c r="CV47">
        <v>0</v>
      </c>
      <c r="CW47">
        <v>0</v>
      </c>
      <c r="CX47">
        <v>9.0680709325953632</v>
      </c>
      <c r="CY47">
        <v>6.2832510858605275</v>
      </c>
      <c r="CZ47">
        <v>0.31248257625195691</v>
      </c>
      <c r="DA47">
        <v>0</v>
      </c>
      <c r="DB47">
        <v>0</v>
      </c>
      <c r="DC47" s="34">
        <v>0</v>
      </c>
      <c r="DD47">
        <v>0</v>
      </c>
      <c r="DE47">
        <v>9.3845938073353334</v>
      </c>
      <c r="DF47">
        <v>2.8022439259793375</v>
      </c>
      <c r="DG47">
        <v>49.136826873431659</v>
      </c>
      <c r="DH47">
        <v>0</v>
      </c>
      <c r="DI47">
        <v>35.759422372838692</v>
      </c>
      <c r="DJ47">
        <v>0</v>
      </c>
      <c r="DK47">
        <v>2.9169130204149663</v>
      </c>
      <c r="DL47">
        <v>0</v>
      </c>
      <c r="DM47">
        <v>0</v>
      </c>
      <c r="DN47">
        <v>0</v>
      </c>
      <c r="DO47">
        <v>0</v>
      </c>
      <c r="DP47">
        <v>0</v>
      </c>
      <c r="DQ47">
        <v>0</v>
      </c>
      <c r="DR47">
        <v>0</v>
      </c>
      <c r="DS47" s="34">
        <v>0</v>
      </c>
    </row>
    <row r="48" spans="1:123" x14ac:dyDescent="0.3">
      <c r="A48" t="s">
        <v>2186</v>
      </c>
      <c r="B48">
        <v>862.43940601353904</v>
      </c>
      <c r="C48">
        <v>1398</v>
      </c>
      <c r="D48">
        <v>-1210470.5696216719</v>
      </c>
      <c r="E48">
        <v>227.15006441199941</v>
      </c>
      <c r="F48">
        <v>119.48694481438815</v>
      </c>
      <c r="G48">
        <v>-1468419.7763432316</v>
      </c>
      <c r="H48">
        <v>61.067826844238233</v>
      </c>
      <c r="I48">
        <v>28.643477559699871</v>
      </c>
      <c r="J48">
        <v>0.31596901763436652</v>
      </c>
      <c r="K48" s="32">
        <v>4.4433373867795893</v>
      </c>
      <c r="L48">
        <v>0</v>
      </c>
      <c r="M48">
        <v>22.687434467266836</v>
      </c>
      <c r="N48">
        <v>0</v>
      </c>
      <c r="O48">
        <v>1.5127057056534436</v>
      </c>
      <c r="P48">
        <v>0</v>
      </c>
      <c r="Y48">
        <v>0.31596901763436652</v>
      </c>
      <c r="Z48">
        <v>0</v>
      </c>
      <c r="AA48">
        <v>0</v>
      </c>
      <c r="AB48" s="32">
        <v>68.324133195948008</v>
      </c>
      <c r="AC48">
        <v>0.40734159496232508</v>
      </c>
      <c r="AD48">
        <v>14.570617366875071</v>
      </c>
      <c r="AE48">
        <v>0.50175904732066867</v>
      </c>
      <c r="AF48">
        <v>0</v>
      </c>
      <c r="AG48">
        <v>1.1163674788370648</v>
      </c>
      <c r="AH48">
        <v>0.1112616684239269</v>
      </c>
      <c r="AI48">
        <v>0.67353732543136613</v>
      </c>
      <c r="AJ48">
        <v>0</v>
      </c>
      <c r="AK48">
        <v>0</v>
      </c>
      <c r="AL48">
        <v>2.566993102862976</v>
      </c>
      <c r="AM48">
        <v>3.8190960451935658</v>
      </c>
      <c r="AN48">
        <v>3.0858871385844173</v>
      </c>
      <c r="AO48">
        <v>0.2250285668366874</v>
      </c>
      <c r="AP48">
        <v>4.5979774687239159</v>
      </c>
      <c r="AQ48">
        <v>0</v>
      </c>
      <c r="AR48" s="32">
        <v>15.34996549542975</v>
      </c>
      <c r="AS48">
        <v>0.14509085400559227</v>
      </c>
      <c r="AT48">
        <v>6.2781430822513196</v>
      </c>
      <c r="AU48">
        <v>0.69247865570839551</v>
      </c>
      <c r="AV48">
        <v>0</v>
      </c>
      <c r="AW48">
        <v>1.4353035123840761</v>
      </c>
      <c r="AX48">
        <v>5.8682943792265062E-6</v>
      </c>
      <c r="AY48">
        <v>1.1380570836048809</v>
      </c>
      <c r="AZ48">
        <v>0</v>
      </c>
      <c r="BA48">
        <v>0</v>
      </c>
      <c r="BB48">
        <v>2.1062445305863169</v>
      </c>
      <c r="BC48">
        <v>1.4268436671806861</v>
      </c>
      <c r="BD48">
        <v>7.106316303306584E-2</v>
      </c>
      <c r="BE48">
        <v>1.1868540781341693E-5</v>
      </c>
      <c r="BF48">
        <v>0.31623881881999238</v>
      </c>
      <c r="BG48">
        <v>0</v>
      </c>
      <c r="BH48" s="32">
        <v>41.724063352928226</v>
      </c>
      <c r="BI48">
        <v>0.24875465987615092</v>
      </c>
      <c r="BJ48">
        <v>8.8979593837397726</v>
      </c>
      <c r="BK48">
        <v>0.3064133461930853</v>
      </c>
      <c r="BL48">
        <v>0</v>
      </c>
      <c r="BM48">
        <v>0.68174135892160659</v>
      </c>
      <c r="BN48">
        <v>6.7945083017134172E-2</v>
      </c>
      <c r="BO48">
        <v>0.41131460762574001</v>
      </c>
      <c r="BP48">
        <v>0</v>
      </c>
      <c r="BQ48">
        <v>0</v>
      </c>
      <c r="BR48">
        <v>1.5676069031599005</v>
      </c>
      <c r="BS48">
        <v>2.332238959893957</v>
      </c>
      <c r="BT48">
        <v>1.8844842143993499</v>
      </c>
      <c r="BU48">
        <v>0.13742005554589917</v>
      </c>
      <c r="BV48">
        <v>2.8078849189374093</v>
      </c>
      <c r="BW48">
        <v>0</v>
      </c>
      <c r="BX48" s="32">
        <v>53.420861779394926</v>
      </c>
      <c r="BY48">
        <v>6.9667349846854285E-2</v>
      </c>
      <c r="BZ48">
        <v>1.6224393338848664</v>
      </c>
      <c r="CA48">
        <v>0.6010044213871174</v>
      </c>
      <c r="CB48">
        <v>0</v>
      </c>
      <c r="CC48">
        <v>18.552574276724219</v>
      </c>
      <c r="CD48">
        <v>0</v>
      </c>
      <c r="CE48">
        <v>24.616608509420416</v>
      </c>
      <c r="CF48">
        <v>0</v>
      </c>
      <c r="CG48">
        <v>0</v>
      </c>
      <c r="CH48">
        <v>1.0941011211039011</v>
      </c>
      <c r="CI48">
        <v>2.2743208237702463E-2</v>
      </c>
      <c r="CJ48">
        <v>0</v>
      </c>
      <c r="CK48">
        <v>0</v>
      </c>
      <c r="CL48">
        <v>0</v>
      </c>
      <c r="CM48" s="34">
        <v>0</v>
      </c>
      <c r="CN48">
        <v>57.174233492883111</v>
      </c>
      <c r="CO48">
        <v>0</v>
      </c>
      <c r="CP48">
        <v>27.161961913053862</v>
      </c>
      <c r="CQ48">
        <v>0</v>
      </c>
      <c r="CR48">
        <v>0</v>
      </c>
      <c r="CS48">
        <v>0</v>
      </c>
      <c r="CT48">
        <v>0</v>
      </c>
      <c r="CU48">
        <v>0</v>
      </c>
      <c r="CV48">
        <v>0</v>
      </c>
      <c r="CW48">
        <v>0</v>
      </c>
      <c r="CX48">
        <v>9.0680709307922545</v>
      </c>
      <c r="CY48">
        <v>6.2832510866835261</v>
      </c>
      <c r="CZ48">
        <v>0.31248257658723744</v>
      </c>
      <c r="DA48">
        <v>0</v>
      </c>
      <c r="DB48">
        <v>0</v>
      </c>
      <c r="DC48" s="34">
        <v>0</v>
      </c>
      <c r="DD48">
        <v>0</v>
      </c>
      <c r="DE48">
        <v>9.3845938083584848</v>
      </c>
      <c r="DF48">
        <v>2.8022439263296528</v>
      </c>
      <c r="DG48">
        <v>49.136826871516845</v>
      </c>
      <c r="DH48">
        <v>0</v>
      </c>
      <c r="DI48">
        <v>35.759422372505938</v>
      </c>
      <c r="DJ48">
        <v>0</v>
      </c>
      <c r="DK48">
        <v>2.9169130212890813</v>
      </c>
      <c r="DL48">
        <v>0</v>
      </c>
      <c r="DM48">
        <v>0</v>
      </c>
      <c r="DN48">
        <v>0</v>
      </c>
      <c r="DO48">
        <v>0</v>
      </c>
      <c r="DP48">
        <v>0</v>
      </c>
      <c r="DQ48">
        <v>0</v>
      </c>
      <c r="DR48">
        <v>0</v>
      </c>
      <c r="DS48" s="34">
        <v>0</v>
      </c>
    </row>
    <row r="49" spans="1:123" x14ac:dyDescent="0.3">
      <c r="A49" t="s">
        <v>2187</v>
      </c>
      <c r="B49">
        <v>862.88738290468143</v>
      </c>
      <c r="C49">
        <v>1369</v>
      </c>
      <c r="D49">
        <v>-1210581.4215810501</v>
      </c>
      <c r="E49">
        <v>227.15129326941653</v>
      </c>
      <c r="F49">
        <v>119.48331407067289</v>
      </c>
      <c r="G49">
        <v>-1468633.7823102523</v>
      </c>
      <c r="H49">
        <v>60.64674723508228</v>
      </c>
      <c r="I49">
        <v>29.007241028811766</v>
      </c>
      <c r="J49">
        <v>0.37322833590754062</v>
      </c>
      <c r="K49" s="32">
        <v>4.4601300910655652</v>
      </c>
      <c r="L49">
        <v>0</v>
      </c>
      <c r="M49">
        <v>23.030358722709675</v>
      </c>
      <c r="N49">
        <v>0</v>
      </c>
      <c r="O49">
        <v>1.5167522150365278</v>
      </c>
      <c r="P49">
        <v>0</v>
      </c>
      <c r="Y49">
        <v>0.37322833590754062</v>
      </c>
      <c r="Z49">
        <v>0</v>
      </c>
      <c r="AA49">
        <v>0</v>
      </c>
      <c r="AB49" s="32">
        <v>68.434760585811773</v>
      </c>
      <c r="AC49">
        <v>0.40957154733789669</v>
      </c>
      <c r="AD49">
        <v>14.536035565860209</v>
      </c>
      <c r="AE49">
        <v>0.50063985083054041</v>
      </c>
      <c r="AF49">
        <v>0</v>
      </c>
      <c r="AG49">
        <v>1.1145122486774706</v>
      </c>
      <c r="AH49">
        <v>0.11203417514328295</v>
      </c>
      <c r="AI49">
        <v>0.67280430989774764</v>
      </c>
      <c r="AJ49">
        <v>0</v>
      </c>
      <c r="AK49">
        <v>0</v>
      </c>
      <c r="AL49">
        <v>2.554650134535839</v>
      </c>
      <c r="AM49">
        <v>3.7989201269980102</v>
      </c>
      <c r="AN49">
        <v>3.1039930452402937</v>
      </c>
      <c r="AO49">
        <v>0.22659097451169491</v>
      </c>
      <c r="AP49">
        <v>4.5354874351552308</v>
      </c>
      <c r="AQ49">
        <v>0</v>
      </c>
      <c r="AR49" s="32">
        <v>15.570572574946993</v>
      </c>
      <c r="AS49">
        <v>0.14545369282091361</v>
      </c>
      <c r="AT49">
        <v>6.3604697183621894</v>
      </c>
      <c r="AU49">
        <v>0.69527021701018998</v>
      </c>
      <c r="AV49">
        <v>0</v>
      </c>
      <c r="AW49">
        <v>1.4411294449462255</v>
      </c>
      <c r="AX49">
        <v>5.8682954571983177E-6</v>
      </c>
      <c r="AY49">
        <v>1.1413377620201943</v>
      </c>
      <c r="AZ49">
        <v>0</v>
      </c>
      <c r="BA49">
        <v>0</v>
      </c>
      <c r="BB49">
        <v>2.1245392239135779</v>
      </c>
      <c r="BC49">
        <v>1.4551611399914934</v>
      </c>
      <c r="BD49">
        <v>7.3076561091001621E-2</v>
      </c>
      <c r="BE49">
        <v>1.1868517063177053E-5</v>
      </c>
      <c r="BF49">
        <v>0.37349813707989232</v>
      </c>
      <c r="BG49">
        <v>0</v>
      </c>
      <c r="BH49" s="32">
        <v>41.503456273410983</v>
      </c>
      <c r="BI49">
        <v>0.24839182106082958</v>
      </c>
      <c r="BJ49">
        <v>8.8156327476289036</v>
      </c>
      <c r="BK49">
        <v>0.30362178489129082</v>
      </c>
      <c r="BL49">
        <v>0</v>
      </c>
      <c r="BM49">
        <v>0.67591542635945723</v>
      </c>
      <c r="BN49">
        <v>6.7945083016056201E-2</v>
      </c>
      <c r="BO49">
        <v>0.40803392921042669</v>
      </c>
      <c r="BP49">
        <v>0</v>
      </c>
      <c r="BQ49">
        <v>0</v>
      </c>
      <c r="BR49">
        <v>1.5493122098326397</v>
      </c>
      <c r="BS49">
        <v>2.3039214870831501</v>
      </c>
      <c r="BT49">
        <v>1.8824708163414141</v>
      </c>
      <c r="BU49">
        <v>0.13742005556961734</v>
      </c>
      <c r="BV49">
        <v>2.7506256006775089</v>
      </c>
      <c r="BW49">
        <v>0</v>
      </c>
      <c r="BX49" s="32">
        <v>53.41493277130941</v>
      </c>
      <c r="BY49">
        <v>6.9085009097849634E-2</v>
      </c>
      <c r="BZ49">
        <v>1.6176060843594373</v>
      </c>
      <c r="CA49">
        <v>0.60197034821952022</v>
      </c>
      <c r="CB49">
        <v>0</v>
      </c>
      <c r="CC49">
        <v>18.59016571977757</v>
      </c>
      <c r="CD49">
        <v>0</v>
      </c>
      <c r="CE49">
        <v>24.596554283441037</v>
      </c>
      <c r="CF49">
        <v>0</v>
      </c>
      <c r="CG49">
        <v>0</v>
      </c>
      <c r="CH49">
        <v>1.0870275083313956</v>
      </c>
      <c r="CI49">
        <v>2.2658275463780613E-2</v>
      </c>
      <c r="CJ49">
        <v>0</v>
      </c>
      <c r="CK49">
        <v>0</v>
      </c>
      <c r="CL49">
        <v>0</v>
      </c>
      <c r="CM49" s="34">
        <v>0</v>
      </c>
      <c r="CN49">
        <v>57.242996244698396</v>
      </c>
      <c r="CO49">
        <v>0</v>
      </c>
      <c r="CP49">
        <v>27.114725917675038</v>
      </c>
      <c r="CQ49">
        <v>0</v>
      </c>
      <c r="CR49">
        <v>0</v>
      </c>
      <c r="CS49">
        <v>0</v>
      </c>
      <c r="CT49">
        <v>0</v>
      </c>
      <c r="CU49">
        <v>0</v>
      </c>
      <c r="CV49">
        <v>0</v>
      </c>
      <c r="CW49">
        <v>0</v>
      </c>
      <c r="CX49">
        <v>9.0130559028577562</v>
      </c>
      <c r="CY49">
        <v>6.3126498892084228</v>
      </c>
      <c r="CZ49">
        <v>0.31657204556038299</v>
      </c>
      <c r="DA49">
        <v>0</v>
      </c>
      <c r="DB49">
        <v>0</v>
      </c>
      <c r="DC49" s="34">
        <v>0</v>
      </c>
      <c r="DD49">
        <v>0</v>
      </c>
      <c r="DE49">
        <v>9.3844200481376312</v>
      </c>
      <c r="DF49">
        <v>2.7949932094698737</v>
      </c>
      <c r="DG49">
        <v>49.142957236204829</v>
      </c>
      <c r="DH49">
        <v>0</v>
      </c>
      <c r="DI49">
        <v>35.765773635298608</v>
      </c>
      <c r="DJ49">
        <v>0</v>
      </c>
      <c r="DK49">
        <v>2.9118558708890583</v>
      </c>
      <c r="DL49">
        <v>0</v>
      </c>
      <c r="DM49">
        <v>0</v>
      </c>
      <c r="DN49">
        <v>0</v>
      </c>
      <c r="DO49">
        <v>0</v>
      </c>
      <c r="DP49">
        <v>0</v>
      </c>
      <c r="DQ49">
        <v>0</v>
      </c>
      <c r="DR49">
        <v>0</v>
      </c>
      <c r="DS49" s="34">
        <v>0</v>
      </c>
    </row>
    <row r="50" spans="1:123" x14ac:dyDescent="0.3">
      <c r="A50" t="s">
        <v>2188</v>
      </c>
      <c r="B50">
        <v>862.88738290468098</v>
      </c>
      <c r="C50">
        <v>1369</v>
      </c>
      <c r="D50">
        <v>-1210582.185285287</v>
      </c>
      <c r="E50">
        <v>227.15143657632922</v>
      </c>
      <c r="F50">
        <v>119.48338944947153</v>
      </c>
      <c r="G50">
        <v>-1468634.7088164988</v>
      </c>
      <c r="H50">
        <v>60.646785419742052</v>
      </c>
      <c r="I50">
        <v>29.007259399291634</v>
      </c>
      <c r="J50">
        <v>0.3732285766043878</v>
      </c>
      <c r="K50" s="32">
        <v>4.4601329086020698</v>
      </c>
      <c r="L50">
        <v>0</v>
      </c>
      <c r="M50">
        <v>23.030373314512953</v>
      </c>
      <c r="N50">
        <v>0</v>
      </c>
      <c r="O50">
        <v>1.5167531761766087</v>
      </c>
      <c r="P50">
        <v>0</v>
      </c>
      <c r="Y50">
        <v>0.3732285766043878</v>
      </c>
      <c r="Z50">
        <v>0</v>
      </c>
      <c r="AA50">
        <v>0</v>
      </c>
      <c r="AB50" s="32">
        <v>68.434760577126923</v>
      </c>
      <c r="AC50">
        <v>0.40957154748834179</v>
      </c>
      <c r="AD50">
        <v>14.536035570664914</v>
      </c>
      <c r="AE50">
        <v>0.50063985055694915</v>
      </c>
      <c r="AF50">
        <v>0</v>
      </c>
      <c r="AG50">
        <v>1.1145122479014078</v>
      </c>
      <c r="AH50">
        <v>0.11203417534269963</v>
      </c>
      <c r="AI50">
        <v>0.67280430992511364</v>
      </c>
      <c r="AJ50">
        <v>0</v>
      </c>
      <c r="AK50">
        <v>0</v>
      </c>
      <c r="AL50">
        <v>2.5546501330700031</v>
      </c>
      <c r="AM50">
        <v>3.7989201278760896</v>
      </c>
      <c r="AN50">
        <v>3.1039930501390915</v>
      </c>
      <c r="AO50">
        <v>0.22659097493643657</v>
      </c>
      <c r="AP50">
        <v>4.5354874349720324</v>
      </c>
      <c r="AQ50">
        <v>0</v>
      </c>
      <c r="AR50" s="32">
        <v>15.570546448633582</v>
      </c>
      <c r="AS50">
        <v>0.14545353633617164</v>
      </c>
      <c r="AT50">
        <v>6.3604641649125648</v>
      </c>
      <c r="AU50">
        <v>0.69527002600849053</v>
      </c>
      <c r="AV50">
        <v>0</v>
      </c>
      <c r="AW50">
        <v>1.4411290198441722</v>
      </c>
      <c r="AX50">
        <v>5.8253946487870378E-6</v>
      </c>
      <c r="AY50">
        <v>1.141337505095561</v>
      </c>
      <c r="AZ50">
        <v>0</v>
      </c>
      <c r="BA50">
        <v>0</v>
      </c>
      <c r="BB50">
        <v>2.124538249318098</v>
      </c>
      <c r="BC50">
        <v>1.4551596888542409</v>
      </c>
      <c r="BD50">
        <v>7.3075372870854555E-2</v>
      </c>
      <c r="BE50">
        <v>1.1781736478323694E-5</v>
      </c>
      <c r="BF50">
        <v>0.37349640533055012</v>
      </c>
      <c r="BG50">
        <v>0</v>
      </c>
      <c r="BH50" s="32">
        <v>41.50348239972439</v>
      </c>
      <c r="BI50">
        <v>0.24839197754557157</v>
      </c>
      <c r="BJ50">
        <v>8.8156383010785273</v>
      </c>
      <c r="BK50">
        <v>0.30362197589299023</v>
      </c>
      <c r="BL50">
        <v>0</v>
      </c>
      <c r="BM50">
        <v>0.67591585146151034</v>
      </c>
      <c r="BN50">
        <v>6.7945125916864607E-2</v>
      </c>
      <c r="BO50">
        <v>0.40803418613505993</v>
      </c>
      <c r="BP50">
        <v>0</v>
      </c>
      <c r="BQ50">
        <v>0</v>
      </c>
      <c r="BR50">
        <v>1.5493131844281196</v>
      </c>
      <c r="BS50">
        <v>2.3039229382204023</v>
      </c>
      <c r="BT50">
        <v>1.8824720045615613</v>
      </c>
      <c r="BU50">
        <v>0.13742014235020217</v>
      </c>
      <c r="BV50">
        <v>2.7506273324268515</v>
      </c>
      <c r="BW50">
        <v>0</v>
      </c>
      <c r="BX50" s="32">
        <v>53.414932773055753</v>
      </c>
      <c r="BY50">
        <v>6.9085009199512715E-2</v>
      </c>
      <c r="BZ50">
        <v>1.617606084715363</v>
      </c>
      <c r="CA50">
        <v>0.60197034819997086</v>
      </c>
      <c r="CB50">
        <v>0</v>
      </c>
      <c r="CC50">
        <v>18.590165712445025</v>
      </c>
      <c r="CD50">
        <v>0</v>
      </c>
      <c r="CE50">
        <v>24.59655428918029</v>
      </c>
      <c r="CF50">
        <v>0</v>
      </c>
      <c r="CG50">
        <v>0</v>
      </c>
      <c r="CH50">
        <v>1.0870275077287825</v>
      </c>
      <c r="CI50">
        <v>2.2658275475310088E-2</v>
      </c>
      <c r="CJ50">
        <v>0</v>
      </c>
      <c r="CK50">
        <v>0</v>
      </c>
      <c r="CL50">
        <v>0</v>
      </c>
      <c r="CM50" s="34">
        <v>0</v>
      </c>
      <c r="CN50">
        <v>57.242996249384738</v>
      </c>
      <c r="CO50">
        <v>0</v>
      </c>
      <c r="CP50">
        <v>27.11472591435443</v>
      </c>
      <c r="CQ50">
        <v>0</v>
      </c>
      <c r="CR50">
        <v>0</v>
      </c>
      <c r="CS50">
        <v>0</v>
      </c>
      <c r="CT50">
        <v>0</v>
      </c>
      <c r="CU50">
        <v>0</v>
      </c>
      <c r="CV50">
        <v>0</v>
      </c>
      <c r="CW50">
        <v>0</v>
      </c>
      <c r="CX50">
        <v>9.013055899024728</v>
      </c>
      <c r="CY50">
        <v>6.3126498909462887</v>
      </c>
      <c r="CZ50">
        <v>0.31657204628980917</v>
      </c>
      <c r="DA50">
        <v>0</v>
      </c>
      <c r="DB50">
        <v>0</v>
      </c>
      <c r="DC50" s="34">
        <v>0</v>
      </c>
      <c r="DD50">
        <v>0</v>
      </c>
      <c r="DE50">
        <v>9.3844200503654278</v>
      </c>
      <c r="DF50">
        <v>2.7949932102198023</v>
      </c>
      <c r="DG50">
        <v>49.142957232039485</v>
      </c>
      <c r="DH50">
        <v>0</v>
      </c>
      <c r="DI50">
        <v>35.765773634603612</v>
      </c>
      <c r="DJ50">
        <v>0</v>
      </c>
      <c r="DK50">
        <v>2.9118558727716883</v>
      </c>
      <c r="DL50">
        <v>0</v>
      </c>
      <c r="DM50">
        <v>0</v>
      </c>
      <c r="DN50">
        <v>0</v>
      </c>
      <c r="DO50">
        <v>0</v>
      </c>
      <c r="DP50">
        <v>0</v>
      </c>
      <c r="DQ50">
        <v>0</v>
      </c>
      <c r="DR50">
        <v>0</v>
      </c>
      <c r="DS50" s="34">
        <v>0</v>
      </c>
    </row>
    <row r="51" spans="1:123" x14ac:dyDescent="0.3">
      <c r="A51" t="s">
        <v>2189</v>
      </c>
      <c r="B51">
        <v>863.33638272696101</v>
      </c>
      <c r="C51">
        <v>1340</v>
      </c>
      <c r="D51">
        <v>-1210693.3742090841</v>
      </c>
      <c r="E51">
        <v>227.15265421099639</v>
      </c>
      <c r="F51">
        <v>119.47687464461012</v>
      </c>
      <c r="G51">
        <v>-1468849.2725201678</v>
      </c>
      <c r="H51">
        <v>60.220372865977275</v>
      </c>
      <c r="I51">
        <v>29.376368487383452</v>
      </c>
      <c r="J51">
        <v>0.43046558306109656</v>
      </c>
      <c r="K51" s="32">
        <v>4.4775795527399929</v>
      </c>
      <c r="L51">
        <v>0</v>
      </c>
      <c r="M51">
        <v>23.378081541083429</v>
      </c>
      <c r="N51">
        <v>0</v>
      </c>
      <c r="O51">
        <v>1.5207073935600282</v>
      </c>
      <c r="P51">
        <v>0</v>
      </c>
      <c r="Y51">
        <v>0.43046558306109656</v>
      </c>
      <c r="Z51">
        <v>0</v>
      </c>
      <c r="AA51">
        <v>0</v>
      </c>
      <c r="AB51" s="32">
        <v>68.547024616673284</v>
      </c>
      <c r="AC51">
        <v>0.41187386343083515</v>
      </c>
      <c r="AD51">
        <v>14.500721446128463</v>
      </c>
      <c r="AE51">
        <v>0.4994713514441208</v>
      </c>
      <c r="AF51">
        <v>0</v>
      </c>
      <c r="AG51">
        <v>1.1125601601782438</v>
      </c>
      <c r="AH51">
        <v>0.11282747462791085</v>
      </c>
      <c r="AI51">
        <v>0.67196943064433645</v>
      </c>
      <c r="AJ51">
        <v>0</v>
      </c>
      <c r="AK51">
        <v>0</v>
      </c>
      <c r="AL51">
        <v>2.5423477304498596</v>
      </c>
      <c r="AM51">
        <v>3.7779394075773984</v>
      </c>
      <c r="AN51">
        <v>3.1225123753087853</v>
      </c>
      <c r="AO51">
        <v>0.22819543590471533</v>
      </c>
      <c r="AP51">
        <v>4.4725567076320463</v>
      </c>
      <c r="AQ51">
        <v>0</v>
      </c>
      <c r="AR51" s="32">
        <v>15.794755035664092</v>
      </c>
      <c r="AS51">
        <v>0.14581353758618826</v>
      </c>
      <c r="AT51">
        <v>6.4437139428758003</v>
      </c>
      <c r="AU51">
        <v>0.69810849170309552</v>
      </c>
      <c r="AV51">
        <v>0</v>
      </c>
      <c r="AW51">
        <v>1.4470569944880303</v>
      </c>
      <c r="AX51">
        <v>5.8253953195757865E-6</v>
      </c>
      <c r="AY51">
        <v>1.1447091945512171</v>
      </c>
      <c r="AZ51">
        <v>0</v>
      </c>
      <c r="BA51">
        <v>0</v>
      </c>
      <c r="BB51">
        <v>2.1428401509196013</v>
      </c>
      <c r="BC51">
        <v>1.483993429180841</v>
      </c>
      <c r="BD51">
        <v>7.5158782235181479E-2</v>
      </c>
      <c r="BE51">
        <v>1.1781721718747537E-5</v>
      </c>
      <c r="BF51">
        <v>0.43073341177910612</v>
      </c>
      <c r="BG51">
        <v>0</v>
      </c>
      <c r="BH51" s="32">
        <v>41.27927381269388</v>
      </c>
      <c r="BI51">
        <v>0.24803197629555496</v>
      </c>
      <c r="BJ51">
        <v>8.7323885231152918</v>
      </c>
      <c r="BK51">
        <v>0.30078351019838534</v>
      </c>
      <c r="BL51">
        <v>0</v>
      </c>
      <c r="BM51">
        <v>0.66998787681765237</v>
      </c>
      <c r="BN51">
        <v>6.794512591619381E-2</v>
      </c>
      <c r="BO51">
        <v>0.40466249667940396</v>
      </c>
      <c r="BP51">
        <v>0</v>
      </c>
      <c r="BQ51">
        <v>0</v>
      </c>
      <c r="BR51">
        <v>1.5310112828266162</v>
      </c>
      <c r="BS51">
        <v>2.2750891978938022</v>
      </c>
      <c r="BT51">
        <v>1.8803885951972343</v>
      </c>
      <c r="BU51">
        <v>0.13742014236496175</v>
      </c>
      <c r="BV51">
        <v>2.6933903259782954</v>
      </c>
      <c r="BW51">
        <v>0</v>
      </c>
      <c r="BX51" s="32">
        <v>53.40861950104194</v>
      </c>
      <c r="BY51">
        <v>6.8492852071706772E-2</v>
      </c>
      <c r="BZ51">
        <v>1.6126845938009216</v>
      </c>
      <c r="CA51">
        <v>0.6029383545575826</v>
      </c>
      <c r="CB51">
        <v>0</v>
      </c>
      <c r="CC51">
        <v>18.629414944278349</v>
      </c>
      <c r="CD51">
        <v>0</v>
      </c>
      <c r="CE51">
        <v>24.575277722165261</v>
      </c>
      <c r="CF51">
        <v>0</v>
      </c>
      <c r="CG51">
        <v>0</v>
      </c>
      <c r="CH51">
        <v>1.0800000463406954</v>
      </c>
      <c r="CI51">
        <v>2.2571985743550581E-2</v>
      </c>
      <c r="CJ51">
        <v>0</v>
      </c>
      <c r="CK51">
        <v>0</v>
      </c>
      <c r="CL51">
        <v>0</v>
      </c>
      <c r="CM51" s="34">
        <v>0</v>
      </c>
      <c r="CN51">
        <v>57.31200743968293</v>
      </c>
      <c r="CO51">
        <v>0</v>
      </c>
      <c r="CP51">
        <v>27.067296968782458</v>
      </c>
      <c r="CQ51">
        <v>0</v>
      </c>
      <c r="CR51">
        <v>0</v>
      </c>
      <c r="CS51">
        <v>0</v>
      </c>
      <c r="CT51">
        <v>0</v>
      </c>
      <c r="CU51">
        <v>0</v>
      </c>
      <c r="CV51">
        <v>0</v>
      </c>
      <c r="CW51">
        <v>0</v>
      </c>
      <c r="CX51">
        <v>8.95782371548162</v>
      </c>
      <c r="CY51">
        <v>6.342096481293054</v>
      </c>
      <c r="CZ51">
        <v>0.32077539475991962</v>
      </c>
      <c r="DA51">
        <v>0</v>
      </c>
      <c r="DB51">
        <v>0</v>
      </c>
      <c r="DC51" s="34">
        <v>0</v>
      </c>
      <c r="DD51">
        <v>0</v>
      </c>
      <c r="DE51">
        <v>9.3846424589296085</v>
      </c>
      <c r="DF51">
        <v>2.7874472911463464</v>
      </c>
      <c r="DG51">
        <v>49.148487401266195</v>
      </c>
      <c r="DH51">
        <v>0</v>
      </c>
      <c r="DI51">
        <v>35.772962473651063</v>
      </c>
      <c r="DJ51">
        <v>0</v>
      </c>
      <c r="DK51">
        <v>2.9064603750067879</v>
      </c>
      <c r="DL51">
        <v>0</v>
      </c>
      <c r="DM51">
        <v>0</v>
      </c>
      <c r="DN51">
        <v>0</v>
      </c>
      <c r="DO51">
        <v>0</v>
      </c>
      <c r="DP51">
        <v>0</v>
      </c>
      <c r="DQ51">
        <v>0</v>
      </c>
      <c r="DR51">
        <v>0</v>
      </c>
      <c r="DS51" s="34">
        <v>0</v>
      </c>
    </row>
    <row r="52" spans="1:123" x14ac:dyDescent="0.3">
      <c r="A52" t="s">
        <v>2190</v>
      </c>
      <c r="B52">
        <v>863.33638272696101</v>
      </c>
      <c r="C52">
        <v>1340</v>
      </c>
      <c r="D52">
        <v>-1210694.2681411782</v>
      </c>
      <c r="E52">
        <v>227.15282193709621</v>
      </c>
      <c r="F52">
        <v>119.47696286323594</v>
      </c>
      <c r="G52">
        <v>-1468850.3570706903</v>
      </c>
      <c r="H52">
        <v>60.220417278277274</v>
      </c>
      <c r="I52">
        <v>29.376390227488489</v>
      </c>
      <c r="J52">
        <v>0.43046590453693417</v>
      </c>
      <c r="K52" s="32">
        <v>4.4775828614974555</v>
      </c>
      <c r="L52">
        <v>0</v>
      </c>
      <c r="M52">
        <v>23.378098846596121</v>
      </c>
      <c r="N52">
        <v>0</v>
      </c>
      <c r="O52">
        <v>1.5207085193949144</v>
      </c>
      <c r="P52">
        <v>0</v>
      </c>
      <c r="Y52">
        <v>0.43046590453693417</v>
      </c>
      <c r="Z52">
        <v>0</v>
      </c>
      <c r="AA52">
        <v>0</v>
      </c>
      <c r="AB52" s="32">
        <v>68.547024610609128</v>
      </c>
      <c r="AC52">
        <v>0.41187386353770722</v>
      </c>
      <c r="AD52">
        <v>14.500721449490111</v>
      </c>
      <c r="AE52">
        <v>0.49947135125081676</v>
      </c>
      <c r="AF52">
        <v>0</v>
      </c>
      <c r="AG52">
        <v>1.1125601596314316</v>
      </c>
      <c r="AH52">
        <v>0.11282747476882825</v>
      </c>
      <c r="AI52">
        <v>0.67196943066310255</v>
      </c>
      <c r="AJ52">
        <v>0</v>
      </c>
      <c r="AK52">
        <v>0</v>
      </c>
      <c r="AL52">
        <v>2.5423477294421346</v>
      </c>
      <c r="AM52">
        <v>3.777939408150627</v>
      </c>
      <c r="AN52">
        <v>3.1225123787622784</v>
      </c>
      <c r="AO52">
        <v>0.22819543620436786</v>
      </c>
      <c r="AP52">
        <v>4.4725567074894768</v>
      </c>
      <c r="AQ52">
        <v>0</v>
      </c>
      <c r="AR52" s="32">
        <v>15.794724596005739</v>
      </c>
      <c r="AS52">
        <v>0.14581335459917361</v>
      </c>
      <c r="AT52">
        <v>6.4437075007474904</v>
      </c>
      <c r="AU52">
        <v>0.69810826999278897</v>
      </c>
      <c r="AV52">
        <v>0</v>
      </c>
      <c r="AW52">
        <v>1.4470565007037668</v>
      </c>
      <c r="AX52">
        <v>5.7752011820143373E-6</v>
      </c>
      <c r="AY52">
        <v>1.1447088961028367</v>
      </c>
      <c r="AZ52">
        <v>0</v>
      </c>
      <c r="BA52">
        <v>0</v>
      </c>
      <c r="BB52">
        <v>2.1428390224113563</v>
      </c>
      <c r="BC52">
        <v>1.4839917509658569</v>
      </c>
      <c r="BD52">
        <v>7.5157393375909903E-2</v>
      </c>
      <c r="BE52">
        <v>1.1680194425167626E-5</v>
      </c>
      <c r="BF52">
        <v>0.43073142549965948</v>
      </c>
      <c r="BG52">
        <v>0</v>
      </c>
      <c r="BH52" s="32">
        <v>41.279304252352233</v>
      </c>
      <c r="BI52">
        <v>0.24803215928256961</v>
      </c>
      <c r="BJ52">
        <v>8.7323949652436017</v>
      </c>
      <c r="BK52">
        <v>0.30078373190869184</v>
      </c>
      <c r="BL52">
        <v>0</v>
      </c>
      <c r="BM52">
        <v>0.66998837060191585</v>
      </c>
      <c r="BN52">
        <v>6.7945176110331379E-2</v>
      </c>
      <c r="BO52">
        <v>0.40466279512778441</v>
      </c>
      <c r="BP52">
        <v>0</v>
      </c>
      <c r="BQ52">
        <v>0</v>
      </c>
      <c r="BR52">
        <v>1.5310124113348611</v>
      </c>
      <c r="BS52">
        <v>2.2750908761087865</v>
      </c>
      <c r="BT52">
        <v>1.8803899840565059</v>
      </c>
      <c r="BU52">
        <v>0.13742024389225532</v>
      </c>
      <c r="BV52">
        <v>2.6933923122577421</v>
      </c>
      <c r="BW52">
        <v>0</v>
      </c>
      <c r="BX52" s="32">
        <v>53.40861950226239</v>
      </c>
      <c r="BY52">
        <v>6.8492852141408003E-2</v>
      </c>
      <c r="BZ52">
        <v>1.6126845940435226</v>
      </c>
      <c r="CA52">
        <v>0.60293835454342082</v>
      </c>
      <c r="CB52">
        <v>0</v>
      </c>
      <c r="CC52">
        <v>18.629414939167678</v>
      </c>
      <c r="CD52">
        <v>0</v>
      </c>
      <c r="CE52">
        <v>24.575277726161783</v>
      </c>
      <c r="CF52">
        <v>0</v>
      </c>
      <c r="CG52">
        <v>0</v>
      </c>
      <c r="CH52">
        <v>1.0800000459282859</v>
      </c>
      <c r="CI52">
        <v>2.2571985751505003E-2</v>
      </c>
      <c r="CJ52">
        <v>0</v>
      </c>
      <c r="CK52">
        <v>0</v>
      </c>
      <c r="CL52">
        <v>0</v>
      </c>
      <c r="CM52" s="34">
        <v>0</v>
      </c>
      <c r="CN52">
        <v>57.312007442914883</v>
      </c>
      <c r="CO52">
        <v>0</v>
      </c>
      <c r="CP52">
        <v>27.067296966489497</v>
      </c>
      <c r="CQ52">
        <v>0</v>
      </c>
      <c r="CR52">
        <v>0</v>
      </c>
      <c r="CS52">
        <v>0</v>
      </c>
      <c r="CT52">
        <v>0</v>
      </c>
      <c r="CU52">
        <v>0</v>
      </c>
      <c r="CV52">
        <v>0</v>
      </c>
      <c r="CW52">
        <v>0</v>
      </c>
      <c r="CX52">
        <v>8.9578237128357738</v>
      </c>
      <c r="CY52">
        <v>6.3420964824839361</v>
      </c>
      <c r="CZ52">
        <v>0.32077539527592103</v>
      </c>
      <c r="DA52">
        <v>0</v>
      </c>
      <c r="DB52">
        <v>0</v>
      </c>
      <c r="DC52" s="34">
        <v>0</v>
      </c>
      <c r="DD52">
        <v>0</v>
      </c>
      <c r="DE52">
        <v>9.3846424604587213</v>
      </c>
      <c r="DF52">
        <v>2.7874472916671102</v>
      </c>
      <c r="DG52">
        <v>49.148487398405997</v>
      </c>
      <c r="DH52">
        <v>0</v>
      </c>
      <c r="DI52">
        <v>35.772962473158223</v>
      </c>
      <c r="DJ52">
        <v>0</v>
      </c>
      <c r="DK52">
        <v>2.906460376309933</v>
      </c>
      <c r="DL52">
        <v>0</v>
      </c>
      <c r="DM52">
        <v>0</v>
      </c>
      <c r="DN52">
        <v>0</v>
      </c>
      <c r="DO52">
        <v>0</v>
      </c>
      <c r="DP52">
        <v>0</v>
      </c>
      <c r="DQ52">
        <v>0</v>
      </c>
      <c r="DR52">
        <v>0</v>
      </c>
      <c r="DS52" s="34">
        <v>0</v>
      </c>
    </row>
    <row r="53" spans="1:123" x14ac:dyDescent="0.3">
      <c r="A53" t="s">
        <v>2191</v>
      </c>
      <c r="B53">
        <v>863.78619694239103</v>
      </c>
      <c r="C53">
        <v>1311</v>
      </c>
      <c r="D53">
        <v>-1210805.8138221991</v>
      </c>
      <c r="E53">
        <v>227.15402655089278</v>
      </c>
      <c r="F53">
        <v>119.46741623097559</v>
      </c>
      <c r="G53">
        <v>-1469065.4488891219</v>
      </c>
      <c r="H53">
        <v>59.788549435148312</v>
      </c>
      <c r="I53">
        <v>29.750966167386846</v>
      </c>
      <c r="J53">
        <v>0.48768115667316431</v>
      </c>
      <c r="K53" s="32">
        <v>4.4957082556439074</v>
      </c>
      <c r="L53">
        <v>0</v>
      </c>
      <c r="M53">
        <v>23.730694559800295</v>
      </c>
      <c r="N53">
        <v>0</v>
      </c>
      <c r="O53">
        <v>1.5245633519426434</v>
      </c>
      <c r="P53">
        <v>0</v>
      </c>
      <c r="Y53">
        <v>0.48768115667316431</v>
      </c>
      <c r="Z53">
        <v>0</v>
      </c>
      <c r="AA53">
        <v>0</v>
      </c>
      <c r="AB53" s="32">
        <v>68.660992027248412</v>
      </c>
      <c r="AC53">
        <v>0.4142520336196393</v>
      </c>
      <c r="AD53">
        <v>14.464647163385328</v>
      </c>
      <c r="AE53">
        <v>0.49825110627210706</v>
      </c>
      <c r="AF53">
        <v>0</v>
      </c>
      <c r="AG53">
        <v>1.110505761621571</v>
      </c>
      <c r="AH53">
        <v>0.11364245620876447</v>
      </c>
      <c r="AI53">
        <v>0.67102803066637373</v>
      </c>
      <c r="AJ53">
        <v>0</v>
      </c>
      <c r="AK53">
        <v>0</v>
      </c>
      <c r="AL53">
        <v>2.5300889174062196</v>
      </c>
      <c r="AM53">
        <v>3.756121757610746</v>
      </c>
      <c r="AN53">
        <v>3.1414598814409485</v>
      </c>
      <c r="AO53">
        <v>0.22984374968878979</v>
      </c>
      <c r="AP53">
        <v>4.4091671148311047</v>
      </c>
      <c r="AQ53">
        <v>0</v>
      </c>
      <c r="AR53" s="32">
        <v>16.022617687483315</v>
      </c>
      <c r="AS53">
        <v>0.14617023197495796</v>
      </c>
      <c r="AT53">
        <v>6.5278997460906778</v>
      </c>
      <c r="AU53">
        <v>0.70099489291680872</v>
      </c>
      <c r="AV53">
        <v>0</v>
      </c>
      <c r="AW53">
        <v>1.4530895850383994</v>
      </c>
      <c r="AX53">
        <v>5.7752018194777403E-6</v>
      </c>
      <c r="AY53">
        <v>1.1481737653919539</v>
      </c>
      <c r="AZ53">
        <v>0</v>
      </c>
      <c r="BA53">
        <v>0</v>
      </c>
      <c r="BB53">
        <v>2.1611479706095911</v>
      </c>
      <c r="BC53">
        <v>1.5133519131811808</v>
      </c>
      <c r="BD53">
        <v>7.7314083231742714E-2</v>
      </c>
      <c r="BE53">
        <v>1.1680180399876796E-5</v>
      </c>
      <c r="BF53">
        <v>0.48794667762830396</v>
      </c>
      <c r="BG53">
        <v>0</v>
      </c>
      <c r="BH53" s="32">
        <v>41.051411160874657</v>
      </c>
      <c r="BI53">
        <v>0.24767528190678526</v>
      </c>
      <c r="BJ53">
        <v>8.6482027199004143</v>
      </c>
      <c r="BK53">
        <v>0.29789710898467209</v>
      </c>
      <c r="BL53">
        <v>0</v>
      </c>
      <c r="BM53">
        <v>0.66395528626728328</v>
      </c>
      <c r="BN53">
        <v>6.7945176109693917E-2</v>
      </c>
      <c r="BO53">
        <v>0.40119792583866704</v>
      </c>
      <c r="BP53">
        <v>0</v>
      </c>
      <c r="BQ53">
        <v>0</v>
      </c>
      <c r="BR53">
        <v>1.5127034631366263</v>
      </c>
      <c r="BS53">
        <v>2.2457307138934626</v>
      </c>
      <c r="BT53">
        <v>1.878233294200673</v>
      </c>
      <c r="BU53">
        <v>0.13742024390628063</v>
      </c>
      <c r="BV53">
        <v>2.6361770601290977</v>
      </c>
      <c r="BW53">
        <v>0</v>
      </c>
      <c r="BX53" s="32">
        <v>53.401904404716362</v>
      </c>
      <c r="BY53">
        <v>6.7890680537902551E-2</v>
      </c>
      <c r="BZ53">
        <v>1.6076716575396812</v>
      </c>
      <c r="CA53">
        <v>0.60390813423957301</v>
      </c>
      <c r="CB53">
        <v>0</v>
      </c>
      <c r="CC53">
        <v>18.670396641091099</v>
      </c>
      <c r="CD53">
        <v>0</v>
      </c>
      <c r="CE53">
        <v>24.5527247152725</v>
      </c>
      <c r="CF53">
        <v>0</v>
      </c>
      <c r="CG53">
        <v>0</v>
      </c>
      <c r="CH53">
        <v>1.0730195174045398</v>
      </c>
      <c r="CI53">
        <v>2.2484249198331262E-2</v>
      </c>
      <c r="CJ53">
        <v>0</v>
      </c>
      <c r="CK53">
        <v>0</v>
      </c>
      <c r="CL53">
        <v>0</v>
      </c>
      <c r="CM53" s="34">
        <v>0</v>
      </c>
      <c r="CN53">
        <v>57.381262581547809</v>
      </c>
      <c r="CO53">
        <v>0</v>
      </c>
      <c r="CP53">
        <v>27.019677013561743</v>
      </c>
      <c r="CQ53">
        <v>0</v>
      </c>
      <c r="CR53">
        <v>0</v>
      </c>
      <c r="CS53">
        <v>0</v>
      </c>
      <c r="CT53">
        <v>0</v>
      </c>
      <c r="CU53">
        <v>0</v>
      </c>
      <c r="CV53">
        <v>0</v>
      </c>
      <c r="CW53">
        <v>0</v>
      </c>
      <c r="CX53">
        <v>8.9023770242594527</v>
      </c>
      <c r="CY53">
        <v>6.3715859479988604</v>
      </c>
      <c r="CZ53">
        <v>0.32509743263212459</v>
      </c>
      <c r="DA53">
        <v>0</v>
      </c>
      <c r="DB53">
        <v>0</v>
      </c>
      <c r="DC53" s="34">
        <v>0</v>
      </c>
      <c r="DD53">
        <v>0</v>
      </c>
      <c r="DE53">
        <v>9.3852834580179714</v>
      </c>
      <c r="DF53">
        <v>2.7795940537495278</v>
      </c>
      <c r="DG53">
        <v>49.153381187409984</v>
      </c>
      <c r="DH53">
        <v>0</v>
      </c>
      <c r="DI53">
        <v>35.781028030054287</v>
      </c>
      <c r="DJ53">
        <v>0</v>
      </c>
      <c r="DK53">
        <v>2.900713270768227</v>
      </c>
      <c r="DL53">
        <v>0</v>
      </c>
      <c r="DM53">
        <v>0</v>
      </c>
      <c r="DN53">
        <v>0</v>
      </c>
      <c r="DO53">
        <v>0</v>
      </c>
      <c r="DP53">
        <v>0</v>
      </c>
      <c r="DQ53">
        <v>0</v>
      </c>
      <c r="DR53">
        <v>0</v>
      </c>
      <c r="DS53" s="34">
        <v>0</v>
      </c>
    </row>
    <row r="54" spans="1:123" x14ac:dyDescent="0.3">
      <c r="A54" t="s">
        <v>2192</v>
      </c>
      <c r="B54">
        <v>863.78619694239103</v>
      </c>
      <c r="C54">
        <v>1311</v>
      </c>
      <c r="D54">
        <v>-1210806.8447763056</v>
      </c>
      <c r="E54">
        <v>227.15421996793955</v>
      </c>
      <c r="F54">
        <v>119.46751795384995</v>
      </c>
      <c r="G54">
        <v>-1469066.69974607</v>
      </c>
      <c r="H54">
        <v>59.788600297478709</v>
      </c>
      <c r="I54">
        <v>29.75099154226444</v>
      </c>
      <c r="J54">
        <v>0.48768157504051562</v>
      </c>
      <c r="K54" s="32">
        <v>4.4957120858928317</v>
      </c>
      <c r="L54">
        <v>0</v>
      </c>
      <c r="M54">
        <v>23.730714803734337</v>
      </c>
      <c r="N54">
        <v>0</v>
      </c>
      <c r="O54">
        <v>1.5245646526372707</v>
      </c>
      <c r="P54">
        <v>0</v>
      </c>
      <c r="Y54">
        <v>0.48768157504051562</v>
      </c>
      <c r="Z54">
        <v>0</v>
      </c>
      <c r="AA54">
        <v>0</v>
      </c>
      <c r="AB54" s="32">
        <v>68.660992021952794</v>
      </c>
      <c r="AC54">
        <v>0.41425203371660402</v>
      </c>
      <c r="AD54">
        <v>14.464647166318088</v>
      </c>
      <c r="AE54">
        <v>0.49825110610466455</v>
      </c>
      <c r="AF54">
        <v>0</v>
      </c>
      <c r="AG54">
        <v>1.110505761147943</v>
      </c>
      <c r="AH54">
        <v>0.11364245633246409</v>
      </c>
      <c r="AI54">
        <v>0.6710280306815255</v>
      </c>
      <c r="AJ54">
        <v>0</v>
      </c>
      <c r="AK54">
        <v>0</v>
      </c>
      <c r="AL54">
        <v>2.5300889165526517</v>
      </c>
      <c r="AM54">
        <v>3.7561217580739785</v>
      </c>
      <c r="AN54">
        <v>3.1414598844640387</v>
      </c>
      <c r="AO54">
        <v>0.22984374995171358</v>
      </c>
      <c r="AP54">
        <v>4.4091671147035338</v>
      </c>
      <c r="AQ54">
        <v>0</v>
      </c>
      <c r="AR54" s="32">
        <v>16.022582768068872</v>
      </c>
      <c r="AS54">
        <v>0.14617002121874609</v>
      </c>
      <c r="AT54">
        <v>6.5278923872805912</v>
      </c>
      <c r="AU54">
        <v>0.70099463959479635</v>
      </c>
      <c r="AV54">
        <v>0</v>
      </c>
      <c r="AW54">
        <v>1.4530890204924654</v>
      </c>
      <c r="AX54">
        <v>5.7173266596579817E-6</v>
      </c>
      <c r="AY54">
        <v>1.1481734240824009</v>
      </c>
      <c r="AZ54">
        <v>0</v>
      </c>
      <c r="BA54">
        <v>0</v>
      </c>
      <c r="BB54">
        <v>2.1611466842577429</v>
      </c>
      <c r="BC54">
        <v>1.5133500024531621</v>
      </c>
      <c r="BD54">
        <v>7.7312483604575197E-2</v>
      </c>
      <c r="BE54">
        <v>1.1563119314056598E-5</v>
      </c>
      <c r="BF54">
        <v>0.48794443509943108</v>
      </c>
      <c r="BG54">
        <v>0</v>
      </c>
      <c r="BH54" s="32">
        <v>41.051446080289104</v>
      </c>
      <c r="BI54">
        <v>0.2476754926629971</v>
      </c>
      <c r="BJ54">
        <v>8.6482100787105018</v>
      </c>
      <c r="BK54">
        <v>0.29789736230668445</v>
      </c>
      <c r="BL54">
        <v>0</v>
      </c>
      <c r="BM54">
        <v>0.66395585081321729</v>
      </c>
      <c r="BN54">
        <v>6.7945233984853734E-2</v>
      </c>
      <c r="BO54">
        <v>0.4011982671482201</v>
      </c>
      <c r="BP54">
        <v>0</v>
      </c>
      <c r="BQ54">
        <v>0</v>
      </c>
      <c r="BR54">
        <v>1.5127047494884744</v>
      </c>
      <c r="BS54">
        <v>2.245732624621481</v>
      </c>
      <c r="BT54">
        <v>1.8782348938278406</v>
      </c>
      <c r="BU54">
        <v>0.13742036096736646</v>
      </c>
      <c r="BV54">
        <v>2.6361793026579705</v>
      </c>
      <c r="BW54">
        <v>0</v>
      </c>
      <c r="BX54" s="32">
        <v>53.401904405769571</v>
      </c>
      <c r="BY54">
        <v>6.7890680597440842E-2</v>
      </c>
      <c r="BZ54">
        <v>1.6076716577467853</v>
      </c>
      <c r="CA54">
        <v>0.60390813422656187</v>
      </c>
      <c r="CB54">
        <v>0</v>
      </c>
      <c r="CC54">
        <v>18.670396636686661</v>
      </c>
      <c r="CD54">
        <v>0</v>
      </c>
      <c r="CE54">
        <v>24.552724718714742</v>
      </c>
      <c r="CF54">
        <v>0</v>
      </c>
      <c r="CG54">
        <v>0</v>
      </c>
      <c r="CH54">
        <v>1.0730195170531096</v>
      </c>
      <c r="CI54">
        <v>2.2484249205119548E-2</v>
      </c>
      <c r="CJ54">
        <v>0</v>
      </c>
      <c r="CK54">
        <v>0</v>
      </c>
      <c r="CL54">
        <v>0</v>
      </c>
      <c r="CM54" s="34">
        <v>0</v>
      </c>
      <c r="CN54">
        <v>57.381262584320901</v>
      </c>
      <c r="CO54">
        <v>0</v>
      </c>
      <c r="CP54">
        <v>27.019677011591938</v>
      </c>
      <c r="CQ54">
        <v>0</v>
      </c>
      <c r="CR54">
        <v>0</v>
      </c>
      <c r="CS54">
        <v>0</v>
      </c>
      <c r="CT54">
        <v>0</v>
      </c>
      <c r="CU54">
        <v>0</v>
      </c>
      <c r="CV54">
        <v>0</v>
      </c>
      <c r="CW54">
        <v>0</v>
      </c>
      <c r="CX54">
        <v>8.9023770219872826</v>
      </c>
      <c r="CY54">
        <v>6.3715859490144329</v>
      </c>
      <c r="CZ54">
        <v>0.3250974330854412</v>
      </c>
      <c r="DA54">
        <v>0</v>
      </c>
      <c r="DB54">
        <v>0</v>
      </c>
      <c r="DC54" s="34">
        <v>0</v>
      </c>
      <c r="DD54">
        <v>0</v>
      </c>
      <c r="DE54">
        <v>9.3852834593456578</v>
      </c>
      <c r="DF54">
        <v>2.7795940541933843</v>
      </c>
      <c r="DG54">
        <v>49.153381184930602</v>
      </c>
      <c r="DH54">
        <v>0</v>
      </c>
      <c r="DI54">
        <v>35.78102802964127</v>
      </c>
      <c r="DJ54">
        <v>0</v>
      </c>
      <c r="DK54">
        <v>2.9007132718890922</v>
      </c>
      <c r="DL54">
        <v>0</v>
      </c>
      <c r="DM54">
        <v>0</v>
      </c>
      <c r="DN54">
        <v>0</v>
      </c>
      <c r="DO54">
        <v>0</v>
      </c>
      <c r="DP54">
        <v>0</v>
      </c>
      <c r="DQ54">
        <v>0</v>
      </c>
      <c r="DR54">
        <v>0</v>
      </c>
      <c r="DS54" s="34">
        <v>0</v>
      </c>
    </row>
    <row r="55" spans="1:123" x14ac:dyDescent="0.3">
      <c r="A55" t="s">
        <v>2193</v>
      </c>
      <c r="B55">
        <v>864.23659209408936</v>
      </c>
      <c r="C55">
        <v>1282</v>
      </c>
      <c r="D55">
        <v>-1210918.7694823123</v>
      </c>
      <c r="E55">
        <v>227.15540971709805</v>
      </c>
      <c r="F55">
        <v>119.45479002260946</v>
      </c>
      <c r="G55">
        <v>-1469282.2868161791</v>
      </c>
      <c r="H55">
        <v>59.351160243706119</v>
      </c>
      <c r="I55">
        <v>30.131151049381192</v>
      </c>
      <c r="J55">
        <v>0.54487473979233481</v>
      </c>
      <c r="K55" s="32">
        <v>4.5145418656810854</v>
      </c>
      <c r="L55">
        <v>0</v>
      </c>
      <c r="M55">
        <v>24.088296813573002</v>
      </c>
      <c r="N55">
        <v>0</v>
      </c>
      <c r="O55">
        <v>1.528312370127104</v>
      </c>
      <c r="P55">
        <v>0</v>
      </c>
      <c r="Y55">
        <v>0.54487473979233481</v>
      </c>
      <c r="Z55">
        <v>0</v>
      </c>
      <c r="AA55">
        <v>0</v>
      </c>
      <c r="AB55" s="32">
        <v>68.776731309706904</v>
      </c>
      <c r="AC55">
        <v>0.41670973164917224</v>
      </c>
      <c r="AD55">
        <v>14.427784124816533</v>
      </c>
      <c r="AE55">
        <v>0.49697656226784809</v>
      </c>
      <c r="AF55">
        <v>0</v>
      </c>
      <c r="AG55">
        <v>1.1083433169140506</v>
      </c>
      <c r="AH55">
        <v>0.11448004336471558</v>
      </c>
      <c r="AI55">
        <v>0.66997526294024567</v>
      </c>
      <c r="AJ55">
        <v>0</v>
      </c>
      <c r="AK55">
        <v>0</v>
      </c>
      <c r="AL55">
        <v>2.5178770533139825</v>
      </c>
      <c r="AM55">
        <v>3.7334339199514845</v>
      </c>
      <c r="AN55">
        <v>3.1608506019306781</v>
      </c>
      <c r="AO55">
        <v>0.23153778361169852</v>
      </c>
      <c r="AP55">
        <v>4.3453002895327026</v>
      </c>
      <c r="AQ55">
        <v>0</v>
      </c>
      <c r="AR55" s="32">
        <v>16.254240838350633</v>
      </c>
      <c r="AS55">
        <v>0.14652345329952524</v>
      </c>
      <c r="AT55">
        <v>6.6130451904552396</v>
      </c>
      <c r="AU55">
        <v>0.70393064605622835</v>
      </c>
      <c r="AV55">
        <v>0</v>
      </c>
      <c r="AW55">
        <v>1.459230253233617</v>
      </c>
      <c r="AX55">
        <v>5.7173270567948949E-6</v>
      </c>
      <c r="AY55">
        <v>1.1517335993297644</v>
      </c>
      <c r="AZ55">
        <v>0</v>
      </c>
      <c r="BA55">
        <v>0</v>
      </c>
      <c r="BB55">
        <v>2.17946218909433</v>
      </c>
      <c r="BC55">
        <v>1.543246278651359</v>
      </c>
      <c r="BD55">
        <v>7.9545871616389555E-2</v>
      </c>
      <c r="BE55">
        <v>1.1563110575789814E-5</v>
      </c>
      <c r="BF55">
        <v>0.54513759984662125</v>
      </c>
      <c r="BG55">
        <v>0</v>
      </c>
      <c r="BH55" s="32">
        <v>40.819788010007343</v>
      </c>
      <c r="BI55">
        <v>0.24732206058221798</v>
      </c>
      <c r="BJ55">
        <v>8.5630572755358525</v>
      </c>
      <c r="BK55">
        <v>0.29496135584525246</v>
      </c>
      <c r="BL55">
        <v>0</v>
      </c>
      <c r="BM55">
        <v>0.65781461807206576</v>
      </c>
      <c r="BN55">
        <v>6.7945233984456593E-2</v>
      </c>
      <c r="BO55">
        <v>0.39763809190085664</v>
      </c>
      <c r="BP55">
        <v>0</v>
      </c>
      <c r="BQ55">
        <v>0</v>
      </c>
      <c r="BR55">
        <v>1.4943892446518874</v>
      </c>
      <c r="BS55">
        <v>2.2158363484232844</v>
      </c>
      <c r="BT55">
        <v>1.8760015058160262</v>
      </c>
      <c r="BU55">
        <v>0.13742036097610472</v>
      </c>
      <c r="BV55">
        <v>2.5789861379107801</v>
      </c>
      <c r="BW55">
        <v>0</v>
      </c>
      <c r="BX55" s="32">
        <v>53.394769088983118</v>
      </c>
      <c r="BY55">
        <v>6.7278306143573566E-2</v>
      </c>
      <c r="BZ55">
        <v>1.6025640091465521</v>
      </c>
      <c r="CA55">
        <v>0.60487934981087366</v>
      </c>
      <c r="CB55">
        <v>0</v>
      </c>
      <c r="CC55">
        <v>18.713188745877254</v>
      </c>
      <c r="CD55">
        <v>0</v>
      </c>
      <c r="CE55">
        <v>24.528838718106343</v>
      </c>
      <c r="CF55">
        <v>0</v>
      </c>
      <c r="CG55">
        <v>0</v>
      </c>
      <c r="CH55">
        <v>1.0660868117193352</v>
      </c>
      <c r="CI55">
        <v>2.2394970212954883E-2</v>
      </c>
      <c r="CJ55">
        <v>0</v>
      </c>
      <c r="CK55">
        <v>0</v>
      </c>
      <c r="CL55">
        <v>0</v>
      </c>
      <c r="CM55" s="34">
        <v>0</v>
      </c>
      <c r="CN55">
        <v>57.450755381435926</v>
      </c>
      <c r="CO55">
        <v>0</v>
      </c>
      <c r="CP55">
        <v>26.971869165093239</v>
      </c>
      <c r="CQ55">
        <v>0</v>
      </c>
      <c r="CR55">
        <v>0</v>
      </c>
      <c r="CS55">
        <v>0</v>
      </c>
      <c r="CT55">
        <v>0</v>
      </c>
      <c r="CU55">
        <v>0</v>
      </c>
      <c r="CV55">
        <v>0</v>
      </c>
      <c r="CW55">
        <v>0</v>
      </c>
      <c r="CX55">
        <v>8.8467198649332648</v>
      </c>
      <c r="CY55">
        <v>6.4011124362898704</v>
      </c>
      <c r="CZ55">
        <v>0.32954315224769676</v>
      </c>
      <c r="DA55">
        <v>0</v>
      </c>
      <c r="DB55">
        <v>0</v>
      </c>
      <c r="DC55" s="34">
        <v>0</v>
      </c>
      <c r="DD55">
        <v>0</v>
      </c>
      <c r="DE55">
        <v>9.3863670345202124</v>
      </c>
      <c r="DF55">
        <v>2.771420966147315</v>
      </c>
      <c r="DG55">
        <v>49.157599666686927</v>
      </c>
      <c r="DH55">
        <v>0</v>
      </c>
      <c r="DI55">
        <v>35.790011409861506</v>
      </c>
      <c r="DJ55">
        <v>0</v>
      </c>
      <c r="DK55">
        <v>2.8946009227840328</v>
      </c>
      <c r="DL55">
        <v>0</v>
      </c>
      <c r="DM55">
        <v>0</v>
      </c>
      <c r="DN55">
        <v>0</v>
      </c>
      <c r="DO55">
        <v>0</v>
      </c>
      <c r="DP55">
        <v>0</v>
      </c>
      <c r="DQ55">
        <v>0</v>
      </c>
      <c r="DR55">
        <v>0</v>
      </c>
      <c r="DS55" s="34">
        <v>0</v>
      </c>
    </row>
    <row r="56" spans="1:123" x14ac:dyDescent="0.3">
      <c r="A56" t="s">
        <v>2194</v>
      </c>
      <c r="B56">
        <v>864.23659209408891</v>
      </c>
      <c r="C56">
        <v>1282</v>
      </c>
      <c r="D56">
        <v>-1210919.9448429567</v>
      </c>
      <c r="E56">
        <v>227.155630206034</v>
      </c>
      <c r="F56">
        <v>119.45490597049562</v>
      </c>
      <c r="G56">
        <v>-1469283.7129579824</v>
      </c>
      <c r="H56">
        <v>59.351217810370358</v>
      </c>
      <c r="I56">
        <v>30.131180335403446</v>
      </c>
      <c r="J56">
        <v>0.54487527151975479</v>
      </c>
      <c r="K56" s="32">
        <v>4.5145462497930531</v>
      </c>
      <c r="L56">
        <v>0</v>
      </c>
      <c r="M56">
        <v>24.088320229666397</v>
      </c>
      <c r="N56">
        <v>0</v>
      </c>
      <c r="O56">
        <v>1.528313855943999</v>
      </c>
      <c r="P56">
        <v>0</v>
      </c>
      <c r="Y56">
        <v>0.54487527151975479</v>
      </c>
      <c r="Z56">
        <v>0</v>
      </c>
      <c r="AA56">
        <v>0</v>
      </c>
      <c r="AB56" s="32">
        <v>68.776731304909617</v>
      </c>
      <c r="AC56">
        <v>0.41670973173919085</v>
      </c>
      <c r="AD56">
        <v>14.427784127482775</v>
      </c>
      <c r="AE56">
        <v>0.49697656210972013</v>
      </c>
      <c r="AF56">
        <v>0</v>
      </c>
      <c r="AG56">
        <v>1.1083433164698155</v>
      </c>
      <c r="AH56">
        <v>0.11448004347974008</v>
      </c>
      <c r="AI56">
        <v>0.66997526295158372</v>
      </c>
      <c r="AJ56">
        <v>0</v>
      </c>
      <c r="AK56">
        <v>0</v>
      </c>
      <c r="AL56">
        <v>2.5178770525359839</v>
      </c>
      <c r="AM56">
        <v>3.7334339203344342</v>
      </c>
      <c r="AN56">
        <v>3.1608506047326692</v>
      </c>
      <c r="AO56">
        <v>0.23153778385595339</v>
      </c>
      <c r="AP56">
        <v>4.3453002893985371</v>
      </c>
      <c r="AQ56">
        <v>0</v>
      </c>
      <c r="AR56" s="32">
        <v>16.254201248727892</v>
      </c>
      <c r="AS56">
        <v>0.14652321336020602</v>
      </c>
      <c r="AT56">
        <v>6.6130368832787481</v>
      </c>
      <c r="AU56">
        <v>0.70393036005725029</v>
      </c>
      <c r="AV56">
        <v>0</v>
      </c>
      <c r="AW56">
        <v>1.4592296154610001</v>
      </c>
      <c r="AX56">
        <v>5.6513564461666067E-6</v>
      </c>
      <c r="AY56">
        <v>1.1517332136406251</v>
      </c>
      <c r="AZ56">
        <v>0</v>
      </c>
      <c r="BA56">
        <v>0</v>
      </c>
      <c r="BB56">
        <v>2.1794607400982522</v>
      </c>
      <c r="BC56">
        <v>1.5432441292107044</v>
      </c>
      <c r="BD56">
        <v>7.9544050357120616E-2</v>
      </c>
      <c r="BE56">
        <v>1.1429677029073783E-5</v>
      </c>
      <c r="BF56">
        <v>0.54513509848182229</v>
      </c>
      <c r="BG56">
        <v>0</v>
      </c>
      <c r="BH56" s="32">
        <v>40.819827599630081</v>
      </c>
      <c r="BI56">
        <v>0.24732230052153717</v>
      </c>
      <c r="BJ56">
        <v>8.5630655827123441</v>
      </c>
      <c r="BK56">
        <v>0.29496164184423052</v>
      </c>
      <c r="BL56">
        <v>0</v>
      </c>
      <c r="BM56">
        <v>0.6578152558446827</v>
      </c>
      <c r="BN56">
        <v>6.794529995506722E-2</v>
      </c>
      <c r="BO56">
        <v>0.39763847758999599</v>
      </c>
      <c r="BP56">
        <v>0</v>
      </c>
      <c r="BQ56">
        <v>0</v>
      </c>
      <c r="BR56">
        <v>1.4943906936479652</v>
      </c>
      <c r="BS56">
        <v>2.2158384978639392</v>
      </c>
      <c r="BT56">
        <v>1.8760033270752952</v>
      </c>
      <c r="BU56">
        <v>0.13742049440965143</v>
      </c>
      <c r="BV56">
        <v>2.5789886392755794</v>
      </c>
      <c r="BW56">
        <v>0</v>
      </c>
      <c r="BX56" s="32">
        <v>53.39476908995178</v>
      </c>
      <c r="BY56">
        <v>6.727830619732679E-2</v>
      </c>
      <c r="BZ56">
        <v>1.602564009332804</v>
      </c>
      <c r="CA56">
        <v>0.60487934979772839</v>
      </c>
      <c r="CB56">
        <v>0</v>
      </c>
      <c r="CC56">
        <v>18.71318874183736</v>
      </c>
      <c r="CD56">
        <v>0</v>
      </c>
      <c r="CE56">
        <v>24.52883872126063</v>
      </c>
      <c r="CF56">
        <v>0</v>
      </c>
      <c r="CG56">
        <v>0</v>
      </c>
      <c r="CH56">
        <v>1.0660868114032562</v>
      </c>
      <c r="CI56">
        <v>2.2394970219137882E-2</v>
      </c>
      <c r="CJ56">
        <v>0</v>
      </c>
      <c r="CK56">
        <v>0</v>
      </c>
      <c r="CL56">
        <v>0</v>
      </c>
      <c r="CM56" s="34">
        <v>0</v>
      </c>
      <c r="CN56">
        <v>57.450755383958722</v>
      </c>
      <c r="CO56">
        <v>0</v>
      </c>
      <c r="CP56">
        <v>26.971869163298614</v>
      </c>
      <c r="CQ56">
        <v>0</v>
      </c>
      <c r="CR56">
        <v>0</v>
      </c>
      <c r="CS56">
        <v>0</v>
      </c>
      <c r="CT56">
        <v>0</v>
      </c>
      <c r="CU56">
        <v>0</v>
      </c>
      <c r="CV56">
        <v>0</v>
      </c>
      <c r="CW56">
        <v>0</v>
      </c>
      <c r="CX56">
        <v>8.8467198628640187</v>
      </c>
      <c r="CY56">
        <v>6.4011124372068888</v>
      </c>
      <c r="CZ56">
        <v>0.32954315267177792</v>
      </c>
      <c r="DA56">
        <v>0</v>
      </c>
      <c r="DB56">
        <v>0</v>
      </c>
      <c r="DC56" s="34">
        <v>0</v>
      </c>
      <c r="DD56">
        <v>0</v>
      </c>
      <c r="DE56">
        <v>9.3863670357389246</v>
      </c>
      <c r="DF56">
        <v>2.7714209665494902</v>
      </c>
      <c r="DG56">
        <v>49.157599664415088</v>
      </c>
      <c r="DH56">
        <v>0</v>
      </c>
      <c r="DI56">
        <v>35.790011409487562</v>
      </c>
      <c r="DJ56">
        <v>0</v>
      </c>
      <c r="DK56">
        <v>2.8946009238089396</v>
      </c>
      <c r="DL56">
        <v>0</v>
      </c>
      <c r="DM56">
        <v>0</v>
      </c>
      <c r="DN56">
        <v>0</v>
      </c>
      <c r="DO56">
        <v>0</v>
      </c>
      <c r="DP56">
        <v>0</v>
      </c>
      <c r="DQ56">
        <v>0</v>
      </c>
      <c r="DR56">
        <v>0</v>
      </c>
      <c r="DS56" s="34">
        <v>0</v>
      </c>
    </row>
    <row r="57" spans="1:123" x14ac:dyDescent="0.3">
      <c r="A57" t="s">
        <v>2195</v>
      </c>
      <c r="B57">
        <v>864.68730846249866</v>
      </c>
      <c r="C57">
        <v>1253</v>
      </c>
      <c r="D57">
        <v>-1211032.2716568024</v>
      </c>
      <c r="E57">
        <v>227.15680303483387</v>
      </c>
      <c r="F57">
        <v>119.43884634713031</v>
      </c>
      <c r="G57">
        <v>-1469499.7570209035</v>
      </c>
      <c r="H57">
        <v>58.908094807030785</v>
      </c>
      <c r="I57">
        <v>30.517034761327267</v>
      </c>
      <c r="J57">
        <v>0.60204508991854366</v>
      </c>
      <c r="K57" s="32">
        <v>4.5341068818694286</v>
      </c>
      <c r="L57">
        <v>0</v>
      </c>
      <c r="M57">
        <v>24.450981835085251</v>
      </c>
      <c r="N57">
        <v>0</v>
      </c>
      <c r="O57">
        <v>1.5319460443725841</v>
      </c>
      <c r="P57">
        <v>0</v>
      </c>
      <c r="Y57">
        <v>0.60204508991854366</v>
      </c>
      <c r="Z57">
        <v>0</v>
      </c>
      <c r="AA57">
        <v>0</v>
      </c>
      <c r="AB57" s="32">
        <v>68.894312663500671</v>
      </c>
      <c r="AC57">
        <v>0.41925082482412923</v>
      </c>
      <c r="AD57">
        <v>14.390103025044645</v>
      </c>
      <c r="AE57">
        <v>0.49564505572421635</v>
      </c>
      <c r="AF57">
        <v>0</v>
      </c>
      <c r="AG57">
        <v>1.1060668006287604</v>
      </c>
      <c r="AH57">
        <v>0.11534119406985156</v>
      </c>
      <c r="AI57">
        <v>0.66880608945858944</v>
      </c>
      <c r="AJ57">
        <v>0</v>
      </c>
      <c r="AK57">
        <v>0</v>
      </c>
      <c r="AL57">
        <v>2.5057158368377288</v>
      </c>
      <c r="AM57">
        <v>3.7098415374340972</v>
      </c>
      <c r="AN57">
        <v>3.1806998279144496</v>
      </c>
      <c r="AO57">
        <v>0.23327947522023951</v>
      </c>
      <c r="AP57">
        <v>4.280937669342622</v>
      </c>
      <c r="AQ57">
        <v>0</v>
      </c>
      <c r="AR57" s="32">
        <v>16.489701827890784</v>
      </c>
      <c r="AS57">
        <v>0.14687284051508659</v>
      </c>
      <c r="AT57">
        <v>6.6991669331683878</v>
      </c>
      <c r="AU57">
        <v>0.70691694256909887</v>
      </c>
      <c r="AV57">
        <v>0</v>
      </c>
      <c r="AW57">
        <v>1.4654819917622004</v>
      </c>
      <c r="AX57">
        <v>5.6513572838640041E-6</v>
      </c>
      <c r="AY57">
        <v>1.1553907659771601</v>
      </c>
      <c r="AZ57">
        <v>0</v>
      </c>
      <c r="BA57">
        <v>0</v>
      </c>
      <c r="BB57">
        <v>2.1977819729870633</v>
      </c>
      <c r="BC57">
        <v>1.573685657012357</v>
      </c>
      <c r="BD57">
        <v>8.1857707277506714E-2</v>
      </c>
      <c r="BE57">
        <v>1.1429658597926631E-5</v>
      </c>
      <c r="BF57">
        <v>0.60230491687115562</v>
      </c>
      <c r="BG57">
        <v>0</v>
      </c>
      <c r="BH57" s="32">
        <v>40.584327020467192</v>
      </c>
      <c r="BI57">
        <v>0.2469726733666566</v>
      </c>
      <c r="BJ57">
        <v>8.4769355328227043</v>
      </c>
      <c r="BK57">
        <v>0.29197505933238194</v>
      </c>
      <c r="BL57">
        <v>0</v>
      </c>
      <c r="BM57">
        <v>0.65156287954348235</v>
      </c>
      <c r="BN57">
        <v>6.7945299954229529E-2</v>
      </c>
      <c r="BO57">
        <v>0.39398092525346101</v>
      </c>
      <c r="BP57">
        <v>0</v>
      </c>
      <c r="BQ57">
        <v>0</v>
      </c>
      <c r="BR57">
        <v>1.476069460759154</v>
      </c>
      <c r="BS57">
        <v>2.1853969700622864</v>
      </c>
      <c r="BT57">
        <v>1.8736896701549091</v>
      </c>
      <c r="BU57">
        <v>0.13742049442808257</v>
      </c>
      <c r="BV57">
        <v>2.5218188208862458</v>
      </c>
      <c r="BW57">
        <v>0</v>
      </c>
      <c r="BX57" s="32">
        <v>53.3871942959669</v>
      </c>
      <c r="BY57">
        <v>6.6655552570094687E-2</v>
      </c>
      <c r="BZ57">
        <v>1.5973583352089231</v>
      </c>
      <c r="CA57">
        <v>0.60585163438713641</v>
      </c>
      <c r="CB57">
        <v>0</v>
      </c>
      <c r="CC57">
        <v>18.757872527437861</v>
      </c>
      <c r="CD57">
        <v>0</v>
      </c>
      <c r="CE57">
        <v>24.503560681174928</v>
      </c>
      <c r="CF57">
        <v>0</v>
      </c>
      <c r="CG57">
        <v>0</v>
      </c>
      <c r="CH57">
        <v>1.0592029260009752</v>
      </c>
      <c r="CI57">
        <v>2.2304047253196832E-2</v>
      </c>
      <c r="CJ57">
        <v>0</v>
      </c>
      <c r="CK57">
        <v>0</v>
      </c>
      <c r="CL57">
        <v>0</v>
      </c>
      <c r="CM57" s="34">
        <v>0</v>
      </c>
      <c r="CN57">
        <v>57.52047762919733</v>
      </c>
      <c r="CO57">
        <v>0</v>
      </c>
      <c r="CP57">
        <v>26.923877788193479</v>
      </c>
      <c r="CQ57">
        <v>0</v>
      </c>
      <c r="CR57">
        <v>0</v>
      </c>
      <c r="CS57">
        <v>0</v>
      </c>
      <c r="CT57">
        <v>0</v>
      </c>
      <c r="CU57">
        <v>0</v>
      </c>
      <c r="CV57">
        <v>0</v>
      </c>
      <c r="CW57">
        <v>0</v>
      </c>
      <c r="CX57">
        <v>8.7908577542476323</v>
      </c>
      <c r="CY57">
        <v>6.4306690932211392</v>
      </c>
      <c r="CZ57">
        <v>0.33411773514042237</v>
      </c>
      <c r="DA57">
        <v>0</v>
      </c>
      <c r="DB57">
        <v>0</v>
      </c>
      <c r="DC57" s="34">
        <v>0</v>
      </c>
      <c r="DD57">
        <v>0</v>
      </c>
      <c r="DE57">
        <v>9.3879188452983282</v>
      </c>
      <c r="DF57">
        <v>2.7629150995034246</v>
      </c>
      <c r="DG57">
        <v>49.161100968021678</v>
      </c>
      <c r="DH57">
        <v>0</v>
      </c>
      <c r="DI57">
        <v>35.799955746899023</v>
      </c>
      <c r="DJ57">
        <v>0</v>
      </c>
      <c r="DK57">
        <v>2.8881093402775502</v>
      </c>
      <c r="DL57">
        <v>0</v>
      </c>
      <c r="DM57">
        <v>0</v>
      </c>
      <c r="DN57">
        <v>0</v>
      </c>
      <c r="DO57">
        <v>0</v>
      </c>
      <c r="DP57">
        <v>0</v>
      </c>
      <c r="DQ57">
        <v>0</v>
      </c>
      <c r="DR57">
        <v>0</v>
      </c>
      <c r="DS57" s="34">
        <v>0</v>
      </c>
    </row>
    <row r="58" spans="1:123" x14ac:dyDescent="0.3">
      <c r="A58" t="s">
        <v>2196</v>
      </c>
      <c r="B58">
        <v>864.68730846249912</v>
      </c>
      <c r="C58">
        <v>1253</v>
      </c>
      <c r="D58">
        <v>-1211033.6001641899</v>
      </c>
      <c r="E58">
        <v>227.15705223036537</v>
      </c>
      <c r="F58">
        <v>119.4389773727398</v>
      </c>
      <c r="G58">
        <v>-1469501.3690722638</v>
      </c>
      <c r="H58">
        <v>58.908159390659868</v>
      </c>
      <c r="I58">
        <v>30.51706827558284</v>
      </c>
      <c r="J58">
        <v>0.60204575299499019</v>
      </c>
      <c r="K58" s="32">
        <v>4.5341118577895312</v>
      </c>
      <c r="L58">
        <v>0</v>
      </c>
      <c r="M58">
        <v>24.451008690657051</v>
      </c>
      <c r="N58">
        <v>0</v>
      </c>
      <c r="O58">
        <v>1.5319477271362532</v>
      </c>
      <c r="P58">
        <v>0</v>
      </c>
      <c r="Y58">
        <v>0.60204575299499019</v>
      </c>
      <c r="Z58">
        <v>0</v>
      </c>
      <c r="AA58">
        <v>0</v>
      </c>
      <c r="AB58" s="32">
        <v>68.894312659057036</v>
      </c>
      <c r="AC58">
        <v>0.41925082491012172</v>
      </c>
      <c r="AD58">
        <v>14.390103027512142</v>
      </c>
      <c r="AE58">
        <v>0.49564505557693267</v>
      </c>
      <c r="AF58">
        <v>0</v>
      </c>
      <c r="AG58">
        <v>1.1060668002157044</v>
      </c>
      <c r="AH58">
        <v>0.11534119417818943</v>
      </c>
      <c r="AI58">
        <v>0.66880608946802877</v>
      </c>
      <c r="AJ58">
        <v>0</v>
      </c>
      <c r="AK58">
        <v>0</v>
      </c>
      <c r="AL58">
        <v>2.5057158361238554</v>
      </c>
      <c r="AM58">
        <v>3.7098415377513918</v>
      </c>
      <c r="AN58">
        <v>3.1806998305453686</v>
      </c>
      <c r="AO58">
        <v>0.23327947544996941</v>
      </c>
      <c r="AP58">
        <v>4.2809376692112693</v>
      </c>
      <c r="AQ58">
        <v>0</v>
      </c>
      <c r="AR58" s="32">
        <v>16.489657336061097</v>
      </c>
      <c r="AS58">
        <v>0.14687256969703236</v>
      </c>
      <c r="AT58">
        <v>6.6991576380640687</v>
      </c>
      <c r="AU58">
        <v>0.70691662255029664</v>
      </c>
      <c r="AV58">
        <v>0</v>
      </c>
      <c r="AW58">
        <v>1.4654812776674442</v>
      </c>
      <c r="AX58">
        <v>5.5768019350630892E-6</v>
      </c>
      <c r="AY58">
        <v>1.1553903340323552</v>
      </c>
      <c r="AZ58">
        <v>0</v>
      </c>
      <c r="BA58">
        <v>0</v>
      </c>
      <c r="BB58">
        <v>2.1977803551253712</v>
      </c>
      <c r="BC58">
        <v>1.5736832608751463</v>
      </c>
      <c r="BD58">
        <v>8.1855651516301628E-2</v>
      </c>
      <c r="BE58">
        <v>1.1278862917267151E-5</v>
      </c>
      <c r="BF58">
        <v>0.60230215216362748</v>
      </c>
      <c r="BG58">
        <v>0</v>
      </c>
      <c r="BH58" s="32">
        <v>40.584371512296876</v>
      </c>
      <c r="BI58">
        <v>0.24697294418471083</v>
      </c>
      <c r="BJ58">
        <v>8.4769448279270243</v>
      </c>
      <c r="BK58">
        <v>0.29197537935118417</v>
      </c>
      <c r="BL58">
        <v>0</v>
      </c>
      <c r="BM58">
        <v>0.65156359363823857</v>
      </c>
      <c r="BN58">
        <v>6.7945374509578327E-2</v>
      </c>
      <c r="BO58">
        <v>0.39398135719826566</v>
      </c>
      <c r="BP58">
        <v>0</v>
      </c>
      <c r="BQ58">
        <v>0</v>
      </c>
      <c r="BR58">
        <v>1.4760710786208464</v>
      </c>
      <c r="BS58">
        <v>2.1853993661994968</v>
      </c>
      <c r="BT58">
        <v>1.8736917259161141</v>
      </c>
      <c r="BU58">
        <v>0.13742064522376324</v>
      </c>
      <c r="BV58">
        <v>2.521821585593774</v>
      </c>
      <c r="BW58">
        <v>0</v>
      </c>
      <c r="BX58" s="32">
        <v>53.387194296872565</v>
      </c>
      <c r="BY58">
        <v>6.6655552619353381E-2</v>
      </c>
      <c r="BZ58">
        <v>1.5973583353769385</v>
      </c>
      <c r="CA58">
        <v>0.60585163437331313</v>
      </c>
      <c r="CB58">
        <v>0</v>
      </c>
      <c r="CC58">
        <v>18.757872523676692</v>
      </c>
      <c r="CD58">
        <v>0</v>
      </c>
      <c r="CE58">
        <v>24.50356068411001</v>
      </c>
      <c r="CF58">
        <v>0</v>
      </c>
      <c r="CG58">
        <v>0</v>
      </c>
      <c r="CH58">
        <v>1.0592029257122655</v>
      </c>
      <c r="CI58">
        <v>2.2304047258858897E-2</v>
      </c>
      <c r="CJ58">
        <v>0</v>
      </c>
      <c r="CK58">
        <v>0</v>
      </c>
      <c r="CL58">
        <v>0</v>
      </c>
      <c r="CM58" s="34">
        <v>0</v>
      </c>
      <c r="CN58">
        <v>57.5204776315245</v>
      </c>
      <c r="CO58">
        <v>0</v>
      </c>
      <c r="CP58">
        <v>26.923877786535677</v>
      </c>
      <c r="CQ58">
        <v>0</v>
      </c>
      <c r="CR58">
        <v>0</v>
      </c>
      <c r="CS58">
        <v>0</v>
      </c>
      <c r="CT58">
        <v>0</v>
      </c>
      <c r="CU58">
        <v>0</v>
      </c>
      <c r="CV58">
        <v>0</v>
      </c>
      <c r="CW58">
        <v>0</v>
      </c>
      <c r="CX58">
        <v>8.79085775233691</v>
      </c>
      <c r="CY58">
        <v>6.4306690940609812</v>
      </c>
      <c r="CZ58">
        <v>0.33411773554192814</v>
      </c>
      <c r="DA58">
        <v>0</v>
      </c>
      <c r="DB58">
        <v>0</v>
      </c>
      <c r="DC58" s="34">
        <v>0</v>
      </c>
      <c r="DD58">
        <v>0</v>
      </c>
      <c r="DE58">
        <v>9.3879188464374508</v>
      </c>
      <c r="DF58">
        <v>2.7629150998718965</v>
      </c>
      <c r="DG58">
        <v>49.161100965900829</v>
      </c>
      <c r="DH58">
        <v>0</v>
      </c>
      <c r="DI58">
        <v>35.799955746565608</v>
      </c>
      <c r="DJ58">
        <v>0</v>
      </c>
      <c r="DK58">
        <v>2.8881093412242089</v>
      </c>
      <c r="DL58">
        <v>0</v>
      </c>
      <c r="DM58">
        <v>0</v>
      </c>
      <c r="DN58">
        <v>0</v>
      </c>
      <c r="DO58">
        <v>0</v>
      </c>
      <c r="DP58">
        <v>0</v>
      </c>
      <c r="DQ58">
        <v>0</v>
      </c>
      <c r="DR58">
        <v>0</v>
      </c>
      <c r="DS58" s="34">
        <v>0</v>
      </c>
    </row>
    <row r="59" spans="1:123" x14ac:dyDescent="0.3">
      <c r="A59" t="s">
        <v>2197</v>
      </c>
      <c r="B59">
        <v>865.13805619723314</v>
      </c>
      <c r="C59">
        <v>1224</v>
      </c>
      <c r="D59">
        <v>-1211146.3562062439</v>
      </c>
      <c r="E59">
        <v>227.15820610409423</v>
      </c>
      <c r="F59">
        <v>119.41943592227359</v>
      </c>
      <c r="G59">
        <v>-1469717.8290817237</v>
      </c>
      <c r="H59">
        <v>58.459249626652245</v>
      </c>
      <c r="I59">
        <v>30.908723085137229</v>
      </c>
      <c r="J59">
        <v>0.65919001387940435</v>
      </c>
      <c r="K59" s="32">
        <v>4.5544307027217252</v>
      </c>
      <c r="L59">
        <v>0</v>
      </c>
      <c r="M59">
        <v>24.818837146396703</v>
      </c>
      <c r="N59">
        <v>0</v>
      </c>
      <c r="O59">
        <v>1.5354552360187999</v>
      </c>
      <c r="P59">
        <v>0</v>
      </c>
      <c r="Y59">
        <v>0.65919001387940435</v>
      </c>
      <c r="Z59">
        <v>0</v>
      </c>
      <c r="AA59">
        <v>0</v>
      </c>
      <c r="AB59" s="32">
        <v>69.013808150507018</v>
      </c>
      <c r="AC59">
        <v>0.42187938484643389</v>
      </c>
      <c r="AD59">
        <v>14.35157378724986</v>
      </c>
      <c r="AE59">
        <v>0.49425380348468212</v>
      </c>
      <c r="AF59">
        <v>0</v>
      </c>
      <c r="AG59">
        <v>1.1036698706470207</v>
      </c>
      <c r="AH59">
        <v>0.1162269015478218</v>
      </c>
      <c r="AI59">
        <v>0.66751526660568328</v>
      </c>
      <c r="AJ59">
        <v>0</v>
      </c>
      <c r="AK59">
        <v>0</v>
      </c>
      <c r="AL59">
        <v>2.4936092929162137</v>
      </c>
      <c r="AM59">
        <v>3.6853091456243416</v>
      </c>
      <c r="AN59">
        <v>3.2010230759245415</v>
      </c>
      <c r="AO59">
        <v>0.2350708332907116</v>
      </c>
      <c r="AP59">
        <v>4.2160604873556755</v>
      </c>
      <c r="AQ59">
        <v>0</v>
      </c>
      <c r="AR59" s="32">
        <v>16.729074464794206</v>
      </c>
      <c r="AS59">
        <v>0.1472179911709815</v>
      </c>
      <c r="AT59">
        <v>6.7862801203495078</v>
      </c>
      <c r="AU59">
        <v>0.70995493713314728</v>
      </c>
      <c r="AV59">
        <v>0</v>
      </c>
      <c r="AW59">
        <v>1.4718477465699908</v>
      </c>
      <c r="AX59">
        <v>5.5768023489081745E-6</v>
      </c>
      <c r="AY59">
        <v>1.1591472752295913</v>
      </c>
      <c r="AZ59">
        <v>0</v>
      </c>
      <c r="BA59">
        <v>0</v>
      </c>
      <c r="BB59">
        <v>2.2161061524869301</v>
      </c>
      <c r="BC59">
        <v>1.6046785541202644</v>
      </c>
      <c r="BD59">
        <v>8.425330687094601E-2</v>
      </c>
      <c r="BE59">
        <v>1.1278853811862299E-5</v>
      </c>
      <c r="BF59">
        <v>0.65944641304349594</v>
      </c>
      <c r="BG59">
        <v>0</v>
      </c>
      <c r="BH59" s="32">
        <v>40.344954383563767</v>
      </c>
      <c r="BI59">
        <v>0.24662752271076169</v>
      </c>
      <c r="BJ59">
        <v>8.3898223456415852</v>
      </c>
      <c r="BK59">
        <v>0.28893706476833353</v>
      </c>
      <c r="BL59">
        <v>0</v>
      </c>
      <c r="BM59">
        <v>0.6451971247356918</v>
      </c>
      <c r="BN59">
        <v>6.7945374509164491E-2</v>
      </c>
      <c r="BO59">
        <v>0.39022441600102964</v>
      </c>
      <c r="BP59">
        <v>0</v>
      </c>
      <c r="BQ59">
        <v>0</v>
      </c>
      <c r="BR59">
        <v>1.4577452812592873</v>
      </c>
      <c r="BS59">
        <v>2.154404072954379</v>
      </c>
      <c r="BT59">
        <v>1.8712940705614698</v>
      </c>
      <c r="BU59">
        <v>0.13742064523286865</v>
      </c>
      <c r="BV59">
        <v>2.4646773247139055</v>
      </c>
      <c r="BW59">
        <v>0</v>
      </c>
      <c r="BX59" s="32">
        <v>53.379159846248236</v>
      </c>
      <c r="BY59">
        <v>6.6022256440203639E-2</v>
      </c>
      <c r="BZ59">
        <v>1.5920512752954228</v>
      </c>
      <c r="CA59">
        <v>0.60682458650274917</v>
      </c>
      <c r="CB59">
        <v>0</v>
      </c>
      <c r="CC59">
        <v>18.804532817476669</v>
      </c>
      <c r="CD59">
        <v>0</v>
      </c>
      <c r="CE59">
        <v>24.476828890174158</v>
      </c>
      <c r="CF59">
        <v>0</v>
      </c>
      <c r="CG59">
        <v>0</v>
      </c>
      <c r="CH59">
        <v>1.0523689553184872</v>
      </c>
      <c r="CI59">
        <v>2.2211372544057088E-2</v>
      </c>
      <c r="CJ59">
        <v>0</v>
      </c>
      <c r="CK59">
        <v>0</v>
      </c>
      <c r="CL59">
        <v>0</v>
      </c>
      <c r="CM59" s="34">
        <v>0</v>
      </c>
      <c r="CN59">
        <v>57.590419154539909</v>
      </c>
      <c r="CO59">
        <v>0</v>
      </c>
      <c r="CP59">
        <v>26.875708523879176</v>
      </c>
      <c r="CQ59">
        <v>0</v>
      </c>
      <c r="CR59">
        <v>0</v>
      </c>
      <c r="CS59">
        <v>0</v>
      </c>
      <c r="CT59">
        <v>0</v>
      </c>
      <c r="CU59">
        <v>0</v>
      </c>
      <c r="CV59">
        <v>0</v>
      </c>
      <c r="CW59">
        <v>0</v>
      </c>
      <c r="CX59">
        <v>8.7347977191977293</v>
      </c>
      <c r="CY59">
        <v>6.4602480435007257</v>
      </c>
      <c r="CZ59">
        <v>0.33882655888245655</v>
      </c>
      <c r="DA59">
        <v>0</v>
      </c>
      <c r="DB59">
        <v>0</v>
      </c>
      <c r="DC59" s="34">
        <v>0</v>
      </c>
      <c r="DD59">
        <v>0</v>
      </c>
      <c r="DE59">
        <v>9.3899663689034725</v>
      </c>
      <c r="DF59">
        <v>2.7540630968902828</v>
      </c>
      <c r="DG59">
        <v>49.163840003644637</v>
      </c>
      <c r="DH59">
        <v>0</v>
      </c>
      <c r="DI59">
        <v>35.810906376021038</v>
      </c>
      <c r="DJ59">
        <v>0</v>
      </c>
      <c r="DK59">
        <v>2.881224154540571</v>
      </c>
      <c r="DL59">
        <v>0</v>
      </c>
      <c r="DM59">
        <v>0</v>
      </c>
      <c r="DN59">
        <v>0</v>
      </c>
      <c r="DO59">
        <v>0</v>
      </c>
      <c r="DP59">
        <v>0</v>
      </c>
      <c r="DQ59">
        <v>0</v>
      </c>
      <c r="DR59">
        <v>0</v>
      </c>
      <c r="DS59" s="34">
        <v>0</v>
      </c>
    </row>
    <row r="60" spans="1:123" x14ac:dyDescent="0.3">
      <c r="A60" t="s">
        <v>2198</v>
      </c>
      <c r="B60">
        <v>865.13805619723291</v>
      </c>
      <c r="C60">
        <v>1224</v>
      </c>
      <c r="D60">
        <v>-1211147.8452477478</v>
      </c>
      <c r="E60">
        <v>227.15848538820805</v>
      </c>
      <c r="F60">
        <v>119.41958274314966</v>
      </c>
      <c r="G60">
        <v>-1469719.6360289988</v>
      </c>
      <c r="H60">
        <v>58.459321446924442</v>
      </c>
      <c r="I60">
        <v>30.908761135666015</v>
      </c>
      <c r="J60">
        <v>0.65919082783548633</v>
      </c>
      <c r="K60" s="32">
        <v>4.5544363048433159</v>
      </c>
      <c r="L60">
        <v>0</v>
      </c>
      <c r="M60">
        <v>24.818867704090874</v>
      </c>
      <c r="N60">
        <v>0</v>
      </c>
      <c r="O60">
        <v>1.5354571267318298</v>
      </c>
      <c r="P60">
        <v>0</v>
      </c>
      <c r="Y60">
        <v>0.65919082783548633</v>
      </c>
      <c r="Z60">
        <v>0</v>
      </c>
      <c r="AA60">
        <v>0</v>
      </c>
      <c r="AB60" s="32">
        <v>69.013808144417794</v>
      </c>
      <c r="AC60">
        <v>0.42187938497093458</v>
      </c>
      <c r="AD60">
        <v>14.351573790622069</v>
      </c>
      <c r="AE60">
        <v>0.49425380328528079</v>
      </c>
      <c r="AF60">
        <v>0</v>
      </c>
      <c r="AG60">
        <v>1.1036698700879346</v>
      </c>
      <c r="AH60">
        <v>0.11622690169602388</v>
      </c>
      <c r="AI60">
        <v>0.6675152666201668</v>
      </c>
      <c r="AJ60">
        <v>0</v>
      </c>
      <c r="AK60">
        <v>0</v>
      </c>
      <c r="AL60">
        <v>2.493609291982311</v>
      </c>
      <c r="AM60">
        <v>3.6853091460195815</v>
      </c>
      <c r="AN60">
        <v>3.2010230795096821</v>
      </c>
      <c r="AO60">
        <v>0.23507083360581266</v>
      </c>
      <c r="AP60">
        <v>4.2160604871824026</v>
      </c>
      <c r="AQ60">
        <v>0</v>
      </c>
      <c r="AR60" s="32">
        <v>16.729024902449055</v>
      </c>
      <c r="AS60">
        <v>0.14721768810327671</v>
      </c>
      <c r="AT60">
        <v>6.7862698110387782</v>
      </c>
      <c r="AU60">
        <v>0.70995458227528885</v>
      </c>
      <c r="AV60">
        <v>0</v>
      </c>
      <c r="AW60">
        <v>1.4718469542381236</v>
      </c>
      <c r="AX60">
        <v>5.4932412339145137E-6</v>
      </c>
      <c r="AY60">
        <v>1.1591467958098429</v>
      </c>
      <c r="AZ60">
        <v>0</v>
      </c>
      <c r="BA60">
        <v>0</v>
      </c>
      <c r="BB60">
        <v>2.2161043621159018</v>
      </c>
      <c r="BC60">
        <v>1.6046759070901502</v>
      </c>
      <c r="BD60">
        <v>8.4251005791610906E-2</v>
      </c>
      <c r="BE60">
        <v>1.110984109359777E-5</v>
      </c>
      <c r="BF60">
        <v>0.65944338515867218</v>
      </c>
      <c r="BG60">
        <v>0</v>
      </c>
      <c r="BH60" s="32">
        <v>40.345003945908921</v>
      </c>
      <c r="BI60">
        <v>0.24662782577846648</v>
      </c>
      <c r="BJ60">
        <v>8.3898326549523148</v>
      </c>
      <c r="BK60">
        <v>0.2889374196261919</v>
      </c>
      <c r="BL60">
        <v>0</v>
      </c>
      <c r="BM60">
        <v>0.64519791706755902</v>
      </c>
      <c r="BN60">
        <v>6.7945458070279477E-2</v>
      </c>
      <c r="BO60">
        <v>0.39022489542077804</v>
      </c>
      <c r="BP60">
        <v>0</v>
      </c>
      <c r="BQ60">
        <v>0</v>
      </c>
      <c r="BR60">
        <v>1.4577470716303158</v>
      </c>
      <c r="BS60">
        <v>2.1544067199844932</v>
      </c>
      <c r="BT60">
        <v>1.8712963716408049</v>
      </c>
      <c r="BU60">
        <v>0.13742081424558691</v>
      </c>
      <c r="BV60">
        <v>2.4646803525987293</v>
      </c>
      <c r="BW60">
        <v>0</v>
      </c>
      <c r="BX60" s="32">
        <v>53.379159847472621</v>
      </c>
      <c r="BY60">
        <v>6.6022256506067703E-2</v>
      </c>
      <c r="BZ60">
        <v>1.5920512755172149</v>
      </c>
      <c r="CA60">
        <v>0.60682458648253801</v>
      </c>
      <c r="CB60">
        <v>0</v>
      </c>
      <c r="CC60">
        <v>18.80453281240365</v>
      </c>
      <c r="CD60">
        <v>0</v>
      </c>
      <c r="CE60">
        <v>24.476828894128751</v>
      </c>
      <c r="CF60">
        <v>0</v>
      </c>
      <c r="CG60">
        <v>0</v>
      </c>
      <c r="CH60">
        <v>1.0523689549375495</v>
      </c>
      <c r="CI60">
        <v>2.2211372551593927E-2</v>
      </c>
      <c r="CJ60">
        <v>0</v>
      </c>
      <c r="CK60">
        <v>0</v>
      </c>
      <c r="CL60">
        <v>0</v>
      </c>
      <c r="CM60" s="34">
        <v>0</v>
      </c>
      <c r="CN60">
        <v>57.590419157633377</v>
      </c>
      <c r="CO60">
        <v>0</v>
      </c>
      <c r="CP60">
        <v>26.875708521672102</v>
      </c>
      <c r="CQ60">
        <v>0</v>
      </c>
      <c r="CR60">
        <v>0</v>
      </c>
      <c r="CS60">
        <v>0</v>
      </c>
      <c r="CT60">
        <v>0</v>
      </c>
      <c r="CU60">
        <v>0</v>
      </c>
      <c r="CV60">
        <v>0</v>
      </c>
      <c r="CW60">
        <v>0</v>
      </c>
      <c r="CX60">
        <v>8.7347977166550486</v>
      </c>
      <c r="CY60">
        <v>6.4602480446082398</v>
      </c>
      <c r="CZ60">
        <v>0.33882655943121998</v>
      </c>
      <c r="DA60">
        <v>0</v>
      </c>
      <c r="DB60">
        <v>0</v>
      </c>
      <c r="DC60" s="34">
        <v>0</v>
      </c>
      <c r="DD60">
        <v>0</v>
      </c>
      <c r="DE60">
        <v>9.3899663704884837</v>
      </c>
      <c r="DF60">
        <v>2.754063097375226</v>
      </c>
      <c r="DG60">
        <v>49.163840000703729</v>
      </c>
      <c r="DH60">
        <v>0</v>
      </c>
      <c r="DI60">
        <v>35.810906375616511</v>
      </c>
      <c r="DJ60">
        <v>0</v>
      </c>
      <c r="DK60">
        <v>2.8812241558160427</v>
      </c>
      <c r="DL60">
        <v>0</v>
      </c>
      <c r="DM60">
        <v>0</v>
      </c>
      <c r="DN60">
        <v>0</v>
      </c>
      <c r="DO60">
        <v>0</v>
      </c>
      <c r="DP60">
        <v>0</v>
      </c>
      <c r="DQ60">
        <v>0</v>
      </c>
      <c r="DR60">
        <v>0</v>
      </c>
      <c r="DS60" s="34">
        <v>0</v>
      </c>
    </row>
    <row r="61" spans="1:123" x14ac:dyDescent="0.3">
      <c r="A61" t="s">
        <v>2199</v>
      </c>
      <c r="B61">
        <v>865.58851414680237</v>
      </c>
      <c r="C61">
        <v>1195</v>
      </c>
      <c r="D61">
        <v>-1211261.0581880594</v>
      </c>
      <c r="E61">
        <v>227.15961790422091</v>
      </c>
      <c r="F61">
        <v>119.39641039310713</v>
      </c>
      <c r="G61">
        <v>-1469936.4639544669</v>
      </c>
      <c r="H61">
        <v>58.00452869572063</v>
      </c>
      <c r="I61">
        <v>31.306315021263224</v>
      </c>
      <c r="J61">
        <v>0.7163063461505027</v>
      </c>
      <c r="K61" s="32">
        <v>4.5755416195103669</v>
      </c>
      <c r="L61">
        <v>0</v>
      </c>
      <c r="M61">
        <v>25.191943380277475</v>
      </c>
      <c r="N61">
        <v>0</v>
      </c>
      <c r="O61">
        <v>1.5388300214753787</v>
      </c>
      <c r="P61">
        <v>0</v>
      </c>
      <c r="Y61">
        <v>0.7163063461505027</v>
      </c>
      <c r="Z61">
        <v>0</v>
      </c>
      <c r="AA61">
        <v>0</v>
      </c>
      <c r="AB61" s="32">
        <v>69.135291582491504</v>
      </c>
      <c r="AC61">
        <v>0.42459970035375511</v>
      </c>
      <c r="AD61">
        <v>14.312165638619717</v>
      </c>
      <c r="AE61">
        <v>0.4927999030221058</v>
      </c>
      <c r="AF61">
        <v>0</v>
      </c>
      <c r="AG61">
        <v>1.1011458637299776</v>
      </c>
      <c r="AH61">
        <v>0.1171381952365813</v>
      </c>
      <c r="AI61">
        <v>0.6660973469152166</v>
      </c>
      <c r="AJ61">
        <v>0</v>
      </c>
      <c r="AK61">
        <v>0</v>
      </c>
      <c r="AL61">
        <v>2.4815617747103804</v>
      </c>
      <c r="AM61">
        <v>3.6598002254669408</v>
      </c>
      <c r="AN61">
        <v>3.2218360640396999</v>
      </c>
      <c r="AO61">
        <v>0.23691393991023044</v>
      </c>
      <c r="AP61">
        <v>4.1506497655039167</v>
      </c>
      <c r="AQ61">
        <v>0</v>
      </c>
      <c r="AR61" s="32">
        <v>16.972428803521559</v>
      </c>
      <c r="AS61">
        <v>0.14755845884810551</v>
      </c>
      <c r="AT61">
        <v>6.8743982411588505</v>
      </c>
      <c r="AU61">
        <v>0.71304574074053995</v>
      </c>
      <c r="AV61">
        <v>0</v>
      </c>
      <c r="AW61">
        <v>1.478330402796687</v>
      </c>
      <c r="AX61">
        <v>5.4932418613384755E-6</v>
      </c>
      <c r="AY61">
        <v>1.1630050644977503</v>
      </c>
      <c r="AZ61">
        <v>0</v>
      </c>
      <c r="BA61">
        <v>0</v>
      </c>
      <c r="BB61">
        <v>2.2344332220323007</v>
      </c>
      <c r="BC61">
        <v>1.6362327550876232</v>
      </c>
      <c r="BD61">
        <v>8.6736553137431907E-2</v>
      </c>
      <c r="BE61">
        <v>1.1109827288559846E-5</v>
      </c>
      <c r="BF61">
        <v>0.71655890346682105</v>
      </c>
      <c r="BG61">
        <v>0</v>
      </c>
      <c r="BH61" s="32">
        <v>40.101600044836417</v>
      </c>
      <c r="BI61">
        <v>0.24628705503363768</v>
      </c>
      <c r="BJ61">
        <v>8.3017042248322426</v>
      </c>
      <c r="BK61">
        <v>0.28584626116094081</v>
      </c>
      <c r="BL61">
        <v>0</v>
      </c>
      <c r="BM61">
        <v>0.6387144685089956</v>
      </c>
      <c r="BN61">
        <v>6.7945458069652048E-2</v>
      </c>
      <c r="BO61">
        <v>0.38636662673287059</v>
      </c>
      <c r="BP61">
        <v>0</v>
      </c>
      <c r="BQ61">
        <v>0</v>
      </c>
      <c r="BR61">
        <v>1.4394182117139167</v>
      </c>
      <c r="BS61">
        <v>2.1228498719870199</v>
      </c>
      <c r="BT61">
        <v>1.8688108242949839</v>
      </c>
      <c r="BU61">
        <v>0.13742081425939195</v>
      </c>
      <c r="BV61">
        <v>2.4075648342905804</v>
      </c>
      <c r="BW61">
        <v>0</v>
      </c>
      <c r="BX61" s="32">
        <v>53.370644608767201</v>
      </c>
      <c r="BY61">
        <v>6.5378270312640832E-2</v>
      </c>
      <c r="BZ61">
        <v>1.5866394440513101</v>
      </c>
      <c r="CA61">
        <v>0.60779777376983024</v>
      </c>
      <c r="CB61">
        <v>0</v>
      </c>
      <c r="CC61">
        <v>18.853258059620391</v>
      </c>
      <c r="CD61">
        <v>0</v>
      </c>
      <c r="CE61">
        <v>24.448578924363247</v>
      </c>
      <c r="CF61">
        <v>0</v>
      </c>
      <c r="CG61">
        <v>0</v>
      </c>
      <c r="CH61">
        <v>1.0455860871549214</v>
      </c>
      <c r="CI61">
        <v>2.2116831960471515E-2</v>
      </c>
      <c r="CJ61">
        <v>0</v>
      </c>
      <c r="CK61">
        <v>0</v>
      </c>
      <c r="CL61">
        <v>0</v>
      </c>
      <c r="CM61" s="34">
        <v>0</v>
      </c>
      <c r="CN61">
        <v>57.660567707963914</v>
      </c>
      <c r="CO61">
        <v>0</v>
      </c>
      <c r="CP61">
        <v>26.827368368014181</v>
      </c>
      <c r="CQ61">
        <v>0</v>
      </c>
      <c r="CR61">
        <v>0</v>
      </c>
      <c r="CS61">
        <v>0</v>
      </c>
      <c r="CT61">
        <v>0</v>
      </c>
      <c r="CU61">
        <v>0</v>
      </c>
      <c r="CV61">
        <v>0</v>
      </c>
      <c r="CW61">
        <v>0</v>
      </c>
      <c r="CX61">
        <v>8.6785483896961608</v>
      </c>
      <c r="CY61">
        <v>6.4898403303417895</v>
      </c>
      <c r="CZ61">
        <v>0.34367520398395063</v>
      </c>
      <c r="DA61">
        <v>0</v>
      </c>
      <c r="DB61">
        <v>0</v>
      </c>
      <c r="DC61" s="34">
        <v>0</v>
      </c>
      <c r="DD61">
        <v>0</v>
      </c>
      <c r="DE61">
        <v>9.3925390214178677</v>
      </c>
      <c r="DF61">
        <v>2.7448512036903736</v>
      </c>
      <c r="DG61">
        <v>49.165768228524406</v>
      </c>
      <c r="DH61">
        <v>0</v>
      </c>
      <c r="DI61">
        <v>35.822910892678848</v>
      </c>
      <c r="DJ61">
        <v>0</v>
      </c>
      <c r="DK61">
        <v>2.8739306536885074</v>
      </c>
      <c r="DL61">
        <v>0</v>
      </c>
      <c r="DM61">
        <v>0</v>
      </c>
      <c r="DN61">
        <v>0</v>
      </c>
      <c r="DO61">
        <v>0</v>
      </c>
      <c r="DP61">
        <v>0</v>
      </c>
      <c r="DQ61">
        <v>0</v>
      </c>
      <c r="DR61">
        <v>0</v>
      </c>
      <c r="DS61" s="34">
        <v>0</v>
      </c>
    </row>
    <row r="62" spans="1:123" x14ac:dyDescent="0.3">
      <c r="A62" t="s">
        <v>2200</v>
      </c>
      <c r="B62">
        <v>865.58851414680214</v>
      </c>
      <c r="C62">
        <v>1195</v>
      </c>
      <c r="D62">
        <v>-1211262.7178040447</v>
      </c>
      <c r="E62">
        <v>227.15992915247369</v>
      </c>
      <c r="F62">
        <v>119.3965739854503</v>
      </c>
      <c r="G62">
        <v>-1469938.478000825</v>
      </c>
      <c r="H62">
        <v>58.004608126065285</v>
      </c>
      <c r="I62">
        <v>31.306357958566245</v>
      </c>
      <c r="J62">
        <v>0.71630733059253704</v>
      </c>
      <c r="K62" s="32">
        <v>4.5755478910180525</v>
      </c>
      <c r="L62">
        <v>0</v>
      </c>
      <c r="M62">
        <v>25.191977935097132</v>
      </c>
      <c r="N62">
        <v>0</v>
      </c>
      <c r="O62">
        <v>1.5388321324510619</v>
      </c>
      <c r="P62">
        <v>0</v>
      </c>
      <c r="Y62">
        <v>0.71630733059253704</v>
      </c>
      <c r="Z62">
        <v>0</v>
      </c>
      <c r="AA62">
        <v>0</v>
      </c>
      <c r="AB62" s="32">
        <v>69.135291577256012</v>
      </c>
      <c r="AC62">
        <v>0.42459970046218937</v>
      </c>
      <c r="AD62">
        <v>14.312165641530283</v>
      </c>
      <c r="AE62">
        <v>0.49279990284656272</v>
      </c>
      <c r="AF62">
        <v>0</v>
      </c>
      <c r="AG62">
        <v>1.1011458632402604</v>
      </c>
      <c r="AH62">
        <v>0.11713819536539116</v>
      </c>
      <c r="AI62">
        <v>0.66609734692631806</v>
      </c>
      <c r="AJ62">
        <v>0</v>
      </c>
      <c r="AK62">
        <v>0</v>
      </c>
      <c r="AL62">
        <v>2.4815617739252733</v>
      </c>
      <c r="AM62">
        <v>3.6598002257709732</v>
      </c>
      <c r="AN62">
        <v>3.2218360671479562</v>
      </c>
      <c r="AO62">
        <v>0.23691394018346382</v>
      </c>
      <c r="AP62">
        <v>4.1506497653453218</v>
      </c>
      <c r="AQ62">
        <v>0</v>
      </c>
      <c r="AR62" s="32">
        <v>16.972373892158004</v>
      </c>
      <c r="AS62">
        <v>0.14755812152420325</v>
      </c>
      <c r="AT62">
        <v>6.8743868712680944</v>
      </c>
      <c r="AU62">
        <v>0.71304534940970166</v>
      </c>
      <c r="AV62">
        <v>0</v>
      </c>
      <c r="AW62">
        <v>1.4783295284367908</v>
      </c>
      <c r="AX62">
        <v>5.4001238734811908E-6</v>
      </c>
      <c r="AY62">
        <v>1.1630045354078926</v>
      </c>
      <c r="AZ62">
        <v>0</v>
      </c>
      <c r="BA62">
        <v>0</v>
      </c>
      <c r="BB62">
        <v>2.2344312513746285</v>
      </c>
      <c r="BC62">
        <v>1.6362298479193378</v>
      </c>
      <c r="BD62">
        <v>8.6733992219010111E-2</v>
      </c>
      <c r="BE62">
        <v>1.0921487241600893E-5</v>
      </c>
      <c r="BF62">
        <v>0.71655560668339924</v>
      </c>
      <c r="BG62">
        <v>0</v>
      </c>
      <c r="BH62" s="32">
        <v>40.101654956199972</v>
      </c>
      <c r="BI62">
        <v>0.24628739235753996</v>
      </c>
      <c r="BJ62">
        <v>8.3017155947229977</v>
      </c>
      <c r="BK62">
        <v>0.28584665249177915</v>
      </c>
      <c r="BL62">
        <v>0</v>
      </c>
      <c r="BM62">
        <v>0.63871534286889187</v>
      </c>
      <c r="BN62">
        <v>6.794555118763991E-2</v>
      </c>
      <c r="BO62">
        <v>0.38636715582272835</v>
      </c>
      <c r="BP62">
        <v>0</v>
      </c>
      <c r="BQ62">
        <v>0</v>
      </c>
      <c r="BR62">
        <v>1.4394201823715889</v>
      </c>
      <c r="BS62">
        <v>2.1228527791553056</v>
      </c>
      <c r="BT62">
        <v>1.8688133852134057</v>
      </c>
      <c r="BU62">
        <v>0.1374210025994389</v>
      </c>
      <c r="BV62">
        <v>2.4075681310740022</v>
      </c>
      <c r="BW62">
        <v>0</v>
      </c>
      <c r="BX62" s="32">
        <v>53.370644609820872</v>
      </c>
      <c r="BY62">
        <v>6.5378270368188843E-2</v>
      </c>
      <c r="BZ62">
        <v>1.5866394442398999</v>
      </c>
      <c r="CA62">
        <v>0.60779777375195276</v>
      </c>
      <c r="CB62">
        <v>0</v>
      </c>
      <c r="CC62">
        <v>18.853258055259193</v>
      </c>
      <c r="CD62">
        <v>0</v>
      </c>
      <c r="CE62">
        <v>24.44857892775773</v>
      </c>
      <c r="CF62">
        <v>0</v>
      </c>
      <c r="CG62">
        <v>0</v>
      </c>
      <c r="CH62">
        <v>1.0455860868353286</v>
      </c>
      <c r="CI62">
        <v>2.2116831966844802E-2</v>
      </c>
      <c r="CJ62">
        <v>0</v>
      </c>
      <c r="CK62">
        <v>0</v>
      </c>
      <c r="CL62">
        <v>0</v>
      </c>
      <c r="CM62" s="34">
        <v>0</v>
      </c>
      <c r="CN62">
        <v>57.660567710574007</v>
      </c>
      <c r="CO62">
        <v>0</v>
      </c>
      <c r="CP62">
        <v>26.827368366148985</v>
      </c>
      <c r="CQ62">
        <v>0</v>
      </c>
      <c r="CR62">
        <v>0</v>
      </c>
      <c r="CS62">
        <v>0</v>
      </c>
      <c r="CT62">
        <v>0</v>
      </c>
      <c r="CU62">
        <v>0</v>
      </c>
      <c r="CV62">
        <v>0</v>
      </c>
      <c r="CW62">
        <v>0</v>
      </c>
      <c r="CX62">
        <v>8.6785483875483269</v>
      </c>
      <c r="CY62">
        <v>6.4898403312683888</v>
      </c>
      <c r="CZ62">
        <v>0.34367520446028793</v>
      </c>
      <c r="DA62">
        <v>0</v>
      </c>
      <c r="DB62">
        <v>0</v>
      </c>
      <c r="DC62" s="34">
        <v>0</v>
      </c>
      <c r="DD62">
        <v>0</v>
      </c>
      <c r="DE62">
        <v>9.3925390227513095</v>
      </c>
      <c r="DF62">
        <v>2.7448512041067312</v>
      </c>
      <c r="DG62">
        <v>49.165768226049913</v>
      </c>
      <c r="DH62">
        <v>0</v>
      </c>
      <c r="DI62">
        <v>35.822910892312898</v>
      </c>
      <c r="DJ62">
        <v>0</v>
      </c>
      <c r="DK62">
        <v>2.8739306547791452</v>
      </c>
      <c r="DL62">
        <v>0</v>
      </c>
      <c r="DM62">
        <v>0</v>
      </c>
      <c r="DN62">
        <v>0</v>
      </c>
      <c r="DO62">
        <v>0</v>
      </c>
      <c r="DP62">
        <v>0</v>
      </c>
      <c r="DQ62">
        <v>0</v>
      </c>
      <c r="DR62">
        <v>0</v>
      </c>
      <c r="DS62" s="34">
        <v>0</v>
      </c>
    </row>
    <row r="63" spans="1:123" x14ac:dyDescent="0.3">
      <c r="A63" t="s">
        <v>2201</v>
      </c>
      <c r="B63">
        <v>866.0383263012526</v>
      </c>
      <c r="C63">
        <v>1166</v>
      </c>
      <c r="D63">
        <v>-1211376.4188244401</v>
      </c>
      <c r="E63">
        <v>227.16103786238011</v>
      </c>
      <c r="F63">
        <v>119.36962406672504</v>
      </c>
      <c r="G63">
        <v>-1470155.6213477403</v>
      </c>
      <c r="H63">
        <v>57.543844677065898</v>
      </c>
      <c r="I63">
        <v>31.709902116567008</v>
      </c>
      <c r="J63">
        <v>0.7733899231824517</v>
      </c>
      <c r="K63" s="32">
        <v>4.597468882728462</v>
      </c>
      <c r="L63">
        <v>0</v>
      </c>
      <c r="M63">
        <v>25.57037360307628</v>
      </c>
      <c r="N63">
        <v>0</v>
      </c>
      <c r="O63">
        <v>1.542059630762264</v>
      </c>
      <c r="P63">
        <v>0</v>
      </c>
      <c r="Y63">
        <v>0.7733899231824517</v>
      </c>
      <c r="Z63">
        <v>0</v>
      </c>
      <c r="AA63">
        <v>0</v>
      </c>
      <c r="AB63" s="32">
        <v>69.258838648306792</v>
      </c>
      <c r="AC63">
        <v>0.42741628940955745</v>
      </c>
      <c r="AD63">
        <v>14.271847069931976</v>
      </c>
      <c r="AE63">
        <v>0.49128032621375212</v>
      </c>
      <c r="AF63">
        <v>0</v>
      </c>
      <c r="AG63">
        <v>1.0984877742138819</v>
      </c>
      <c r="AH63">
        <v>0.11807614101603835</v>
      </c>
      <c r="AI63">
        <v>0.66454666785066707</v>
      </c>
      <c r="AJ63">
        <v>0</v>
      </c>
      <c r="AK63">
        <v>0</v>
      </c>
      <c r="AL63">
        <v>2.4695779494178574</v>
      </c>
      <c r="AM63">
        <v>3.6332772203522765</v>
      </c>
      <c r="AN63">
        <v>3.2431546651136873</v>
      </c>
      <c r="AO63">
        <v>0.23881095082538889</v>
      </c>
      <c r="AP63">
        <v>4.0846862973481404</v>
      </c>
      <c r="AQ63">
        <v>0</v>
      </c>
      <c r="AR63" s="32">
        <v>17.219830311436628</v>
      </c>
      <c r="AS63">
        <v>0.14789374817942899</v>
      </c>
      <c r="AT63">
        <v>6.9635329555210559</v>
      </c>
      <c r="AU63">
        <v>0.71619041405605666</v>
      </c>
      <c r="AV63">
        <v>0</v>
      </c>
      <c r="AW63">
        <v>1.4849327727154882</v>
      </c>
      <c r="AX63">
        <v>5.4001245709866665E-6</v>
      </c>
      <c r="AY63">
        <v>1.1669659888760162</v>
      </c>
      <c r="AZ63">
        <v>0</v>
      </c>
      <c r="BA63">
        <v>0</v>
      </c>
      <c r="BB63">
        <v>2.2527613343541368</v>
      </c>
      <c r="BC63">
        <v>1.668355226707912</v>
      </c>
      <c r="BD63">
        <v>8.9311494302378808E-2</v>
      </c>
      <c r="BE63">
        <v>1.0921471894498655E-5</v>
      </c>
      <c r="BF63">
        <v>0.77363819926599353</v>
      </c>
      <c r="BG63">
        <v>0</v>
      </c>
      <c r="BH63" s="32">
        <v>39.854198536921345</v>
      </c>
      <c r="BI63">
        <v>0.2459517657023142</v>
      </c>
      <c r="BJ63">
        <v>8.2125695104700362</v>
      </c>
      <c r="BK63">
        <v>0.28270158784542415</v>
      </c>
      <c r="BL63">
        <v>0</v>
      </c>
      <c r="BM63">
        <v>0.63211209859019457</v>
      </c>
      <c r="BN63">
        <v>6.7945551186942413E-2</v>
      </c>
      <c r="BO63">
        <v>0.38240570235460486</v>
      </c>
      <c r="BP63">
        <v>0</v>
      </c>
      <c r="BQ63">
        <v>0</v>
      </c>
      <c r="BR63">
        <v>1.421090099392081</v>
      </c>
      <c r="BS63">
        <v>2.0907274003667311</v>
      </c>
      <c r="BT63">
        <v>1.866235883130037</v>
      </c>
      <c r="BU63">
        <v>0.13742100261478601</v>
      </c>
      <c r="BV63">
        <v>2.3504855384914078</v>
      </c>
      <c r="BW63">
        <v>0</v>
      </c>
      <c r="BX63" s="32">
        <v>53.361626439693289</v>
      </c>
      <c r="BY63">
        <v>6.4723463972567966E-2</v>
      </c>
      <c r="BZ63">
        <v>1.5811194378966209</v>
      </c>
      <c r="CA63">
        <v>0.60877073020133854</v>
      </c>
      <c r="CB63">
        <v>0</v>
      </c>
      <c r="CC63">
        <v>18.90414053359433</v>
      </c>
      <c r="CD63">
        <v>0</v>
      </c>
      <c r="CE63">
        <v>24.418743498188668</v>
      </c>
      <c r="CF63">
        <v>0</v>
      </c>
      <c r="CG63">
        <v>0</v>
      </c>
      <c r="CH63">
        <v>1.0388555917251592</v>
      </c>
      <c r="CI63">
        <v>2.2020304728035001E-2</v>
      </c>
      <c r="CJ63">
        <v>0</v>
      </c>
      <c r="CK63">
        <v>0</v>
      </c>
      <c r="CL63">
        <v>0</v>
      </c>
      <c r="CM63" s="34">
        <v>0</v>
      </c>
      <c r="CN63">
        <v>57.730908903398173</v>
      </c>
      <c r="CO63">
        <v>0</v>
      </c>
      <c r="CP63">
        <v>26.778865708476463</v>
      </c>
      <c r="CQ63">
        <v>0</v>
      </c>
      <c r="CR63">
        <v>0</v>
      </c>
      <c r="CS63">
        <v>0</v>
      </c>
      <c r="CT63">
        <v>0</v>
      </c>
      <c r="CU63">
        <v>0</v>
      </c>
      <c r="CV63">
        <v>0</v>
      </c>
      <c r="CW63">
        <v>0</v>
      </c>
      <c r="CX63">
        <v>8.6221200426211926</v>
      </c>
      <c r="CY63">
        <v>6.5194358850686962</v>
      </c>
      <c r="CZ63">
        <v>0.34866946043546848</v>
      </c>
      <c r="DA63">
        <v>0</v>
      </c>
      <c r="DB63">
        <v>0</v>
      </c>
      <c r="DC63" s="34">
        <v>0</v>
      </c>
      <c r="DD63">
        <v>0</v>
      </c>
      <c r="DE63">
        <v>9.3956683170400623</v>
      </c>
      <c r="DF63">
        <v>2.7352652510743813</v>
      </c>
      <c r="DG63">
        <v>49.166833343186219</v>
      </c>
      <c r="DH63">
        <v>0</v>
      </c>
      <c r="DI63">
        <v>35.836019318384558</v>
      </c>
      <c r="DJ63">
        <v>0</v>
      </c>
      <c r="DK63">
        <v>2.866213770314777</v>
      </c>
      <c r="DL63">
        <v>0</v>
      </c>
      <c r="DM63">
        <v>0</v>
      </c>
      <c r="DN63">
        <v>0</v>
      </c>
      <c r="DO63">
        <v>0</v>
      </c>
      <c r="DP63">
        <v>0</v>
      </c>
      <c r="DQ63">
        <v>0</v>
      </c>
      <c r="DR63">
        <v>0</v>
      </c>
      <c r="DS63" s="34">
        <v>0</v>
      </c>
    </row>
    <row r="64" spans="1:123" x14ac:dyDescent="0.3">
      <c r="A64" t="s">
        <v>2202</v>
      </c>
      <c r="B64">
        <v>866.03832630125305</v>
      </c>
      <c r="C64">
        <v>1166</v>
      </c>
      <c r="D64">
        <v>-1211378.2582441438</v>
      </c>
      <c r="E64">
        <v>227.16138279966677</v>
      </c>
      <c r="F64">
        <v>119.36980532457387</v>
      </c>
      <c r="G64">
        <v>-1470157.8537159744</v>
      </c>
      <c r="H64">
        <v>57.543932016757452</v>
      </c>
      <c r="I64">
        <v>31.709950302859841</v>
      </c>
      <c r="J64">
        <v>0.773391100049864</v>
      </c>
      <c r="K64" s="32">
        <v>4.5974758657236707</v>
      </c>
      <c r="L64">
        <v>0</v>
      </c>
      <c r="M64">
        <v>25.57041246268415</v>
      </c>
      <c r="N64">
        <v>0</v>
      </c>
      <c r="O64">
        <v>1.542061974452015</v>
      </c>
      <c r="P64">
        <v>0</v>
      </c>
      <c r="Y64">
        <v>0.773391100049864</v>
      </c>
      <c r="Z64">
        <v>0</v>
      </c>
      <c r="AA64">
        <v>0</v>
      </c>
      <c r="AB64" s="32">
        <v>69.258838643856507</v>
      </c>
      <c r="AC64">
        <v>0.42741628950487959</v>
      </c>
      <c r="AD64">
        <v>14.271847072401084</v>
      </c>
      <c r="AE64">
        <v>0.49128032606641797</v>
      </c>
      <c r="AF64">
        <v>0</v>
      </c>
      <c r="AG64">
        <v>1.0984877738025944</v>
      </c>
      <c r="AH64">
        <v>0.11807614112659605</v>
      </c>
      <c r="AI64">
        <v>0.66454666786123795</v>
      </c>
      <c r="AJ64">
        <v>0</v>
      </c>
      <c r="AK64">
        <v>0</v>
      </c>
      <c r="AL64">
        <v>2.4695779487675837</v>
      </c>
      <c r="AM64">
        <v>3.6332772205735302</v>
      </c>
      <c r="AN64">
        <v>3.2431546677727221</v>
      </c>
      <c r="AO64">
        <v>0.23881095105958336</v>
      </c>
      <c r="AP64">
        <v>4.0846862972072495</v>
      </c>
      <c r="AQ64">
        <v>0</v>
      </c>
      <c r="AR64" s="32">
        <v>17.219769823541448</v>
      </c>
      <c r="AS64">
        <v>0.14789337482050807</v>
      </c>
      <c r="AT64">
        <v>6.9635204891130247</v>
      </c>
      <c r="AU64">
        <v>0.71618998505811693</v>
      </c>
      <c r="AV64">
        <v>0</v>
      </c>
      <c r="AW64">
        <v>1.4849318135363254</v>
      </c>
      <c r="AX64">
        <v>5.2969336143759109E-6</v>
      </c>
      <c r="AY64">
        <v>1.1669654084569232</v>
      </c>
      <c r="AZ64">
        <v>0</v>
      </c>
      <c r="BA64">
        <v>0</v>
      </c>
      <c r="BB64">
        <v>2.2527591778065661</v>
      </c>
      <c r="BC64">
        <v>1.6683520532874765</v>
      </c>
      <c r="BD64">
        <v>8.930866021098452E-2</v>
      </c>
      <c r="BE64">
        <v>1.0712760381945005E-5</v>
      </c>
      <c r="BF64">
        <v>0.77363463179465464</v>
      </c>
      <c r="BG64">
        <v>0</v>
      </c>
      <c r="BH64" s="32">
        <v>39.854259024816528</v>
      </c>
      <c r="BI64">
        <v>0.24595213906123511</v>
      </c>
      <c r="BJ64">
        <v>8.2125819768780683</v>
      </c>
      <c r="BK64">
        <v>0.28270201684336388</v>
      </c>
      <c r="BL64">
        <v>0</v>
      </c>
      <c r="BM64">
        <v>0.63211305776935733</v>
      </c>
      <c r="BN64">
        <v>6.7945654377899012E-2</v>
      </c>
      <c r="BO64">
        <v>0.3824062827736977</v>
      </c>
      <c r="BP64">
        <v>0</v>
      </c>
      <c r="BQ64">
        <v>0</v>
      </c>
      <c r="BR64">
        <v>1.4210922559396515</v>
      </c>
      <c r="BS64">
        <v>2.0907305737871669</v>
      </c>
      <c r="BT64">
        <v>1.8662387172214312</v>
      </c>
      <c r="BU64">
        <v>0.13742121132629856</v>
      </c>
      <c r="BV64">
        <v>2.3504891059627471</v>
      </c>
      <c r="BW64">
        <v>0</v>
      </c>
      <c r="BX64" s="32">
        <v>53.36162644058777</v>
      </c>
      <c r="BY64">
        <v>6.4723464018692112E-2</v>
      </c>
      <c r="BZ64">
        <v>1.5811194380487466</v>
      </c>
      <c r="CA64">
        <v>0.6087707301845382</v>
      </c>
      <c r="CB64">
        <v>0</v>
      </c>
      <c r="CC64">
        <v>18.90414052991261</v>
      </c>
      <c r="CD64">
        <v>0</v>
      </c>
      <c r="CE64">
        <v>24.418743501053466</v>
      </c>
      <c r="CF64">
        <v>0</v>
      </c>
      <c r="CG64">
        <v>0</v>
      </c>
      <c r="CH64">
        <v>1.0388555914608355</v>
      </c>
      <c r="CI64">
        <v>2.2020304733352973E-2</v>
      </c>
      <c r="CJ64">
        <v>0</v>
      </c>
      <c r="CK64">
        <v>0</v>
      </c>
      <c r="CL64">
        <v>0</v>
      </c>
      <c r="CM64" s="34">
        <v>0</v>
      </c>
      <c r="CN64">
        <v>57.730908905585132</v>
      </c>
      <c r="CO64">
        <v>0</v>
      </c>
      <c r="CP64">
        <v>26.778865706911127</v>
      </c>
      <c r="CQ64">
        <v>0</v>
      </c>
      <c r="CR64">
        <v>0</v>
      </c>
      <c r="CS64">
        <v>0</v>
      </c>
      <c r="CT64">
        <v>0</v>
      </c>
      <c r="CU64">
        <v>0</v>
      </c>
      <c r="CV64">
        <v>0</v>
      </c>
      <c r="CW64">
        <v>0</v>
      </c>
      <c r="CX64">
        <v>8.6221200408194729</v>
      </c>
      <c r="CY64">
        <v>6.5194358858384396</v>
      </c>
      <c r="CZ64">
        <v>0.34866946084583988</v>
      </c>
      <c r="DA64">
        <v>0</v>
      </c>
      <c r="DB64">
        <v>0</v>
      </c>
      <c r="DC64" s="34">
        <v>0</v>
      </c>
      <c r="DD64">
        <v>0</v>
      </c>
      <c r="DE64">
        <v>9.3956683181678553</v>
      </c>
      <c r="DF64">
        <v>2.7352652514189169</v>
      </c>
      <c r="DG64">
        <v>49.166833341098766</v>
      </c>
      <c r="DH64">
        <v>0</v>
      </c>
      <c r="DI64">
        <v>35.836019318083828</v>
      </c>
      <c r="DJ64">
        <v>0</v>
      </c>
      <c r="DK64">
        <v>2.8662137712306408</v>
      </c>
      <c r="DL64">
        <v>0</v>
      </c>
      <c r="DM64">
        <v>0</v>
      </c>
      <c r="DN64">
        <v>0</v>
      </c>
      <c r="DO64">
        <v>0</v>
      </c>
      <c r="DP64">
        <v>0</v>
      </c>
      <c r="DQ64">
        <v>0</v>
      </c>
      <c r="DR64">
        <v>0</v>
      </c>
      <c r="DS64" s="34">
        <v>0</v>
      </c>
    </row>
    <row r="65" spans="1:123" x14ac:dyDescent="0.3">
      <c r="A65" t="s">
        <v>2203</v>
      </c>
      <c r="B65">
        <v>866.48709886280528</v>
      </c>
      <c r="C65">
        <v>1137</v>
      </c>
      <c r="D65">
        <v>-1211492.4812771466</v>
      </c>
      <c r="E65">
        <v>227.16246503894763</v>
      </c>
      <c r="F65">
        <v>119.33893465701199</v>
      </c>
      <c r="G65">
        <v>-1470375.2539046563</v>
      </c>
      <c r="H65">
        <v>57.077119275644293</v>
      </c>
      <c r="I65">
        <v>32.119567762231085</v>
      </c>
      <c r="J65">
        <v>0.83043558105114712</v>
      </c>
      <c r="K65" s="32">
        <v>4.6202427373272315</v>
      </c>
      <c r="L65">
        <v>0</v>
      </c>
      <c r="M65">
        <v>25.954192634439028</v>
      </c>
      <c r="N65">
        <v>0</v>
      </c>
      <c r="O65">
        <v>1.5451323904648249</v>
      </c>
      <c r="P65">
        <v>0</v>
      </c>
      <c r="Y65">
        <v>0.83043558105114712</v>
      </c>
      <c r="Z65">
        <v>0</v>
      </c>
      <c r="AA65">
        <v>0</v>
      </c>
      <c r="AB65" s="32">
        <v>69.384526934663711</v>
      </c>
      <c r="AC65">
        <v>0.43033391425058531</v>
      </c>
      <c r="AD65">
        <v>14.230585853217558</v>
      </c>
      <c r="AE65">
        <v>0.48969191437175047</v>
      </c>
      <c r="AF65">
        <v>0</v>
      </c>
      <c r="AG65">
        <v>1.0956882353639725</v>
      </c>
      <c r="AH65">
        <v>0.11904184240455343</v>
      </c>
      <c r="AI65">
        <v>0.6628573452162253</v>
      </c>
      <c r="AJ65">
        <v>0</v>
      </c>
      <c r="AK65">
        <v>0</v>
      </c>
      <c r="AL65">
        <v>2.4576627796019617</v>
      </c>
      <c r="AM65">
        <v>3.6057015779435826</v>
      </c>
      <c r="AN65">
        <v>3.2649948799370763</v>
      </c>
      <c r="AO65">
        <v>0.24076409791926248</v>
      </c>
      <c r="AP65">
        <v>4.0181506251097723</v>
      </c>
      <c r="AQ65">
        <v>0</v>
      </c>
      <c r="AR65" s="32">
        <v>17.471339651018425</v>
      </c>
      <c r="AS65">
        <v>0.14822331236138778</v>
      </c>
      <c r="AT65">
        <v>7.0536940049271433</v>
      </c>
      <c r="AU65">
        <v>0.71938996385233089</v>
      </c>
      <c r="AV65">
        <v>0</v>
      </c>
      <c r="AW65">
        <v>1.4916575903177858</v>
      </c>
      <c r="AX65">
        <v>5.2969343419270615E-6</v>
      </c>
      <c r="AY65">
        <v>1.1710318136741868</v>
      </c>
      <c r="AZ65">
        <v>0</v>
      </c>
      <c r="BA65">
        <v>0</v>
      </c>
      <c r="BB65">
        <v>2.2710883176396908</v>
      </c>
      <c r="BC65">
        <v>1.7010520367079964</v>
      </c>
      <c r="BD65">
        <v>9.1982355467051538E-2</v>
      </c>
      <c r="BE65">
        <v>1.0712744374037861E-5</v>
      </c>
      <c r="BF65">
        <v>0.83067911278844997</v>
      </c>
      <c r="BG65">
        <v>0</v>
      </c>
      <c r="BH65" s="32">
        <v>39.602689197339551</v>
      </c>
      <c r="BI65">
        <v>0.24562220152035541</v>
      </c>
      <c r="BJ65">
        <v>8.1224084610639498</v>
      </c>
      <c r="BK65">
        <v>0.27950203804914991</v>
      </c>
      <c r="BL65">
        <v>0</v>
      </c>
      <c r="BM65">
        <v>0.62538728098789675</v>
      </c>
      <c r="BN65">
        <v>6.7945654377171469E-2</v>
      </c>
      <c r="BO65">
        <v>0.37833987755643417</v>
      </c>
      <c r="BP65">
        <v>0</v>
      </c>
      <c r="BQ65">
        <v>0</v>
      </c>
      <c r="BR65">
        <v>1.4027631161065266</v>
      </c>
      <c r="BS65">
        <v>2.0580305903666472</v>
      </c>
      <c r="BT65">
        <v>1.8635650219653641</v>
      </c>
      <c r="BU65">
        <v>0.13742121134230648</v>
      </c>
      <c r="BV65">
        <v>2.2934446249689513</v>
      </c>
      <c r="BW65">
        <v>0</v>
      </c>
      <c r="BX65" s="32">
        <v>53.352082133246896</v>
      </c>
      <c r="BY65">
        <v>6.4057726767233147E-2</v>
      </c>
      <c r="BZ65">
        <v>1.5754878504100442</v>
      </c>
      <c r="CA65">
        <v>0.60974295612328389</v>
      </c>
      <c r="CB65">
        <v>0</v>
      </c>
      <c r="CC65">
        <v>18.957276507258015</v>
      </c>
      <c r="CD65">
        <v>0</v>
      </c>
      <c r="CE65">
        <v>24.387252354130425</v>
      </c>
      <c r="CF65">
        <v>0</v>
      </c>
      <c r="CG65">
        <v>0</v>
      </c>
      <c r="CH65">
        <v>1.0321788088334261</v>
      </c>
      <c r="CI65">
        <v>2.1921663230679057E-2</v>
      </c>
      <c r="CJ65">
        <v>0</v>
      </c>
      <c r="CK65">
        <v>0</v>
      </c>
      <c r="CL65">
        <v>0</v>
      </c>
      <c r="CM65" s="34">
        <v>0</v>
      </c>
      <c r="CN65">
        <v>57.801426163957345</v>
      </c>
      <c r="CO65">
        <v>0</v>
      </c>
      <c r="CP65">
        <v>26.73021035934401</v>
      </c>
      <c r="CQ65">
        <v>0</v>
      </c>
      <c r="CR65">
        <v>0</v>
      </c>
      <c r="CS65">
        <v>0</v>
      </c>
      <c r="CT65">
        <v>0</v>
      </c>
      <c r="CU65">
        <v>0</v>
      </c>
      <c r="CV65">
        <v>0</v>
      </c>
      <c r="CW65">
        <v>0</v>
      </c>
      <c r="CX65">
        <v>8.565524642677218</v>
      </c>
      <c r="CY65">
        <v>6.5490234958626425</v>
      </c>
      <c r="CZ65">
        <v>0.35381533815877408</v>
      </c>
      <c r="DA65">
        <v>0</v>
      </c>
      <c r="DB65">
        <v>0</v>
      </c>
      <c r="DC65" s="34">
        <v>0</v>
      </c>
      <c r="DD65">
        <v>0</v>
      </c>
      <c r="DE65">
        <v>9.3993880394207263</v>
      </c>
      <c r="DF65">
        <v>2.7252906600885169</v>
      </c>
      <c r="DG65">
        <v>49.166978964780348</v>
      </c>
      <c r="DH65">
        <v>0</v>
      </c>
      <c r="DI65">
        <v>35.850284242055181</v>
      </c>
      <c r="DJ65">
        <v>0</v>
      </c>
      <c r="DK65">
        <v>2.8580580936552233</v>
      </c>
      <c r="DL65">
        <v>0</v>
      </c>
      <c r="DM65">
        <v>0</v>
      </c>
      <c r="DN65">
        <v>0</v>
      </c>
      <c r="DO65">
        <v>0</v>
      </c>
      <c r="DP65">
        <v>0</v>
      </c>
      <c r="DQ65">
        <v>0</v>
      </c>
      <c r="DR65">
        <v>0</v>
      </c>
      <c r="DS65" s="34">
        <v>0</v>
      </c>
    </row>
    <row r="66" spans="1:123" x14ac:dyDescent="0.3">
      <c r="A66" t="s">
        <v>2204</v>
      </c>
      <c r="B66">
        <v>866.48709886280506</v>
      </c>
      <c r="C66">
        <v>1137</v>
      </c>
      <c r="D66">
        <v>-1211494.5102870106</v>
      </c>
      <c r="E66">
        <v>227.16284549800363</v>
      </c>
      <c r="F66">
        <v>119.33913452697193</v>
      </c>
      <c r="G66">
        <v>-1470377.7164997752</v>
      </c>
      <c r="H66">
        <v>57.077214796777838</v>
      </c>
      <c r="I66">
        <v>32.119621624614801</v>
      </c>
      <c r="J66">
        <v>0.83043697655597881</v>
      </c>
      <c r="K66" s="32">
        <v>4.6202504789960885</v>
      </c>
      <c r="L66">
        <v>0</v>
      </c>
      <c r="M66">
        <v>25.954236163339885</v>
      </c>
      <c r="N66">
        <v>0</v>
      </c>
      <c r="O66">
        <v>1.5451349822788247</v>
      </c>
      <c r="P66">
        <v>0</v>
      </c>
      <c r="Y66">
        <v>0.83043697655597881</v>
      </c>
      <c r="Z66">
        <v>0</v>
      </c>
      <c r="AA66">
        <v>0</v>
      </c>
      <c r="AB66" s="32">
        <v>69.384526926214335</v>
      </c>
      <c r="AC66">
        <v>0.4303339144383595</v>
      </c>
      <c r="AD66">
        <v>14.230585857892567</v>
      </c>
      <c r="AE66">
        <v>0.48969191409135504</v>
      </c>
      <c r="AF66">
        <v>0</v>
      </c>
      <c r="AG66">
        <v>1.09568823458255</v>
      </c>
      <c r="AH66">
        <v>0.11904184261612222</v>
      </c>
      <c r="AI66">
        <v>0.66285734523621465</v>
      </c>
      <c r="AJ66">
        <v>0</v>
      </c>
      <c r="AK66">
        <v>0</v>
      </c>
      <c r="AL66">
        <v>2.4576627784072151</v>
      </c>
      <c r="AM66">
        <v>3.6057015783067219</v>
      </c>
      <c r="AN66">
        <v>3.2649948850001711</v>
      </c>
      <c r="AO66">
        <v>0.24076409836935536</v>
      </c>
      <c r="AP66">
        <v>4.018150624845001</v>
      </c>
      <c r="AQ66">
        <v>0</v>
      </c>
      <c r="AR66" s="32">
        <v>17.471273378954461</v>
      </c>
      <c r="AS66">
        <v>0.14822290119437859</v>
      </c>
      <c r="AT66">
        <v>7.0536804090418617</v>
      </c>
      <c r="AU66">
        <v>0.71938949625310533</v>
      </c>
      <c r="AV66">
        <v>0</v>
      </c>
      <c r="AW66">
        <v>1.4916565441499776</v>
      </c>
      <c r="AX66">
        <v>5.1831034670963216E-6</v>
      </c>
      <c r="AY66">
        <v>1.1710311804939275</v>
      </c>
      <c r="AZ66">
        <v>0</v>
      </c>
      <c r="BA66">
        <v>0</v>
      </c>
      <c r="BB66">
        <v>2.2710859707342732</v>
      </c>
      <c r="BC66">
        <v>1.7010485922937071</v>
      </c>
      <c r="BD66">
        <v>9.1979233817058512E-2</v>
      </c>
      <c r="BE66">
        <v>1.0482506878055898E-5</v>
      </c>
      <c r="BF66">
        <v>0.83067527475654945</v>
      </c>
      <c r="BG66">
        <v>0</v>
      </c>
      <c r="BH66" s="32">
        <v>39.602755469403512</v>
      </c>
      <c r="BI66">
        <v>0.2456226126873646</v>
      </c>
      <c r="BJ66">
        <v>8.1224220569492314</v>
      </c>
      <c r="BK66">
        <v>0.27950250564837553</v>
      </c>
      <c r="BL66">
        <v>0</v>
      </c>
      <c r="BM66">
        <v>0.62538832715570514</v>
      </c>
      <c r="BN66">
        <v>6.7945768208046292E-2</v>
      </c>
      <c r="BO66">
        <v>0.37834051073669345</v>
      </c>
      <c r="BP66">
        <v>0</v>
      </c>
      <c r="BQ66">
        <v>0</v>
      </c>
      <c r="BR66">
        <v>1.4027654630119444</v>
      </c>
      <c r="BS66">
        <v>2.0580340347809365</v>
      </c>
      <c r="BT66">
        <v>1.8635681436153573</v>
      </c>
      <c r="BU66">
        <v>0.13742144157980246</v>
      </c>
      <c r="BV66">
        <v>2.293448463000852</v>
      </c>
      <c r="BW66">
        <v>0</v>
      </c>
      <c r="BX66" s="32">
        <v>53.352082134936666</v>
      </c>
      <c r="BY66">
        <v>6.4057726853528771E-2</v>
      </c>
      <c r="BZ66">
        <v>1.5754878506933179</v>
      </c>
      <c r="CA66">
        <v>0.60974295609012519</v>
      </c>
      <c r="CB66">
        <v>0</v>
      </c>
      <c r="CC66">
        <v>18.957276500309263</v>
      </c>
      <c r="CD66">
        <v>0</v>
      </c>
      <c r="CE66">
        <v>24.387252359529096</v>
      </c>
      <c r="CF66">
        <v>0</v>
      </c>
      <c r="CG66">
        <v>0</v>
      </c>
      <c r="CH66">
        <v>1.0321788083474333</v>
      </c>
      <c r="CI66">
        <v>2.1921663240582964E-2</v>
      </c>
      <c r="CJ66">
        <v>0</v>
      </c>
      <c r="CK66">
        <v>0</v>
      </c>
      <c r="CL66">
        <v>0</v>
      </c>
      <c r="CM66" s="34">
        <v>0</v>
      </c>
      <c r="CN66">
        <v>57.801426168006309</v>
      </c>
      <c r="CO66">
        <v>0</v>
      </c>
      <c r="CP66">
        <v>26.730210356439795</v>
      </c>
      <c r="CQ66">
        <v>0</v>
      </c>
      <c r="CR66">
        <v>0</v>
      </c>
      <c r="CS66">
        <v>0</v>
      </c>
      <c r="CT66">
        <v>0</v>
      </c>
      <c r="CU66">
        <v>0</v>
      </c>
      <c r="CV66">
        <v>0</v>
      </c>
      <c r="CW66">
        <v>0</v>
      </c>
      <c r="CX66">
        <v>8.5655246393364397</v>
      </c>
      <c r="CY66">
        <v>6.5490234972717607</v>
      </c>
      <c r="CZ66">
        <v>0.3538153389456824</v>
      </c>
      <c r="DA66">
        <v>0</v>
      </c>
      <c r="DB66">
        <v>0</v>
      </c>
      <c r="DC66" s="34">
        <v>0</v>
      </c>
      <c r="DD66">
        <v>0</v>
      </c>
      <c r="DE66">
        <v>9.399388041628729</v>
      </c>
      <c r="DF66">
        <v>2.7252906607241121</v>
      </c>
      <c r="DG66">
        <v>49.166978960701599</v>
      </c>
      <c r="DH66">
        <v>0</v>
      </c>
      <c r="DI66">
        <v>35.850284241567103</v>
      </c>
      <c r="DJ66">
        <v>0</v>
      </c>
      <c r="DK66">
        <v>2.8580580953784653</v>
      </c>
      <c r="DL66">
        <v>0</v>
      </c>
      <c r="DM66">
        <v>0</v>
      </c>
      <c r="DN66">
        <v>0</v>
      </c>
      <c r="DO66">
        <v>0</v>
      </c>
      <c r="DP66">
        <v>0</v>
      </c>
      <c r="DQ66">
        <v>0</v>
      </c>
      <c r="DR66">
        <v>0</v>
      </c>
      <c r="DS66" s="34">
        <v>0</v>
      </c>
    </row>
    <row r="67" spans="1:123" x14ac:dyDescent="0.3">
      <c r="A67" t="s">
        <v>2205</v>
      </c>
      <c r="B67">
        <v>866.93439737328765</v>
      </c>
      <c r="C67">
        <v>1108</v>
      </c>
      <c r="D67">
        <v>-1211609.2921497792</v>
      </c>
      <c r="E67">
        <v>227.16389843053057</v>
      </c>
      <c r="F67">
        <v>119.3042046366384</v>
      </c>
      <c r="G67">
        <v>-1470595.3083969173</v>
      </c>
      <c r="H67">
        <v>56.604284078044472</v>
      </c>
      <c r="I67">
        <v>32.535386450953602</v>
      </c>
      <c r="J67">
        <v>0.88743715141255475</v>
      </c>
      <c r="K67" s="32">
        <v>4.6438944730356555</v>
      </c>
      <c r="L67">
        <v>0</v>
      </c>
      <c r="M67">
        <v>26.343456317531331</v>
      </c>
      <c r="N67">
        <v>0</v>
      </c>
      <c r="O67">
        <v>1.5480356603866186</v>
      </c>
      <c r="P67">
        <v>0</v>
      </c>
      <c r="Y67">
        <v>0.88743715141255475</v>
      </c>
      <c r="Z67">
        <v>0</v>
      </c>
      <c r="AA67">
        <v>0</v>
      </c>
      <c r="AB67" s="32">
        <v>69.512435958914466</v>
      </c>
      <c r="AC67">
        <v>0.43335759706323895</v>
      </c>
      <c r="AD67">
        <v>14.188349056341751</v>
      </c>
      <c r="AE67">
        <v>0.48803137456265178</v>
      </c>
      <c r="AF67">
        <v>0</v>
      </c>
      <c r="AG67">
        <v>1.0927395038712853</v>
      </c>
      <c r="AH67">
        <v>0.12003644125849207</v>
      </c>
      <c r="AI67">
        <v>0.66102326759980767</v>
      </c>
      <c r="AJ67">
        <v>0</v>
      </c>
      <c r="AK67">
        <v>0</v>
      </c>
      <c r="AL67">
        <v>2.4458215042442761</v>
      </c>
      <c r="AM67">
        <v>3.5770338021246157</v>
      </c>
      <c r="AN67">
        <v>3.287372794118105</v>
      </c>
      <c r="AO67">
        <v>0.24277569063579979</v>
      </c>
      <c r="AP67">
        <v>3.9510230092655174</v>
      </c>
      <c r="AQ67">
        <v>0</v>
      </c>
      <c r="AR67" s="32">
        <v>17.727012128605292</v>
      </c>
      <c r="AS67">
        <v>0.14854654856628011</v>
      </c>
      <c r="AT67">
        <v>7.1448890601548651</v>
      </c>
      <c r="AU67">
        <v>0.72264533625405214</v>
      </c>
      <c r="AV67">
        <v>0</v>
      </c>
      <c r="AW67">
        <v>1.4985074983013666</v>
      </c>
      <c r="AX67">
        <v>5.1831043815614262E-6</v>
      </c>
      <c r="AY67">
        <v>1.1752042030164538</v>
      </c>
      <c r="AZ67">
        <v>0</v>
      </c>
      <c r="BA67">
        <v>0</v>
      </c>
      <c r="BB67">
        <v>2.2894116814418868</v>
      </c>
      <c r="BC67">
        <v>1.7343282521523506</v>
      </c>
      <c r="BD67">
        <v>9.4753542345455535E-2</v>
      </c>
      <c r="BE67">
        <v>1.0482486757978947E-5</v>
      </c>
      <c r="BF67">
        <v>0.8876754496038467</v>
      </c>
      <c r="BG67">
        <v>0</v>
      </c>
      <c r="BH67" s="32">
        <v>39.347016719752681</v>
      </c>
      <c r="BI67">
        <v>0.24529896531546308</v>
      </c>
      <c r="BJ67">
        <v>8.0312134058362279</v>
      </c>
      <c r="BK67">
        <v>0.27624666564742867</v>
      </c>
      <c r="BL67">
        <v>0</v>
      </c>
      <c r="BM67">
        <v>0.6185373730043161</v>
      </c>
      <c r="BN67">
        <v>6.7945768207131829E-2</v>
      </c>
      <c r="BO67">
        <v>0.37416748821416723</v>
      </c>
      <c r="BP67">
        <v>0</v>
      </c>
      <c r="BQ67">
        <v>0</v>
      </c>
      <c r="BR67">
        <v>1.3844397523043306</v>
      </c>
      <c r="BS67">
        <v>2.0247543749222925</v>
      </c>
      <c r="BT67">
        <v>1.8607938350869602</v>
      </c>
      <c r="BU67">
        <v>0.13742144159992253</v>
      </c>
      <c r="BV67">
        <v>2.236448288153555</v>
      </c>
      <c r="BW67">
        <v>0</v>
      </c>
      <c r="BX67" s="32">
        <v>53.34198736583933</v>
      </c>
      <c r="BY67">
        <v>6.3380969901922254E-2</v>
      </c>
      <c r="BZ67">
        <v>1.5697412901579826</v>
      </c>
      <c r="CA67">
        <v>0.61071391924779095</v>
      </c>
      <c r="CB67">
        <v>0</v>
      </c>
      <c r="CC67">
        <v>19.012766406536389</v>
      </c>
      <c r="CD67">
        <v>0</v>
      </c>
      <c r="CE67">
        <v>24.354032141674288</v>
      </c>
      <c r="CF67">
        <v>0</v>
      </c>
      <c r="CG67">
        <v>0</v>
      </c>
      <c r="CH67">
        <v>1.025557133832059</v>
      </c>
      <c r="CI67">
        <v>2.1820772810239933E-2</v>
      </c>
      <c r="CJ67">
        <v>0</v>
      </c>
      <c r="CK67">
        <v>0</v>
      </c>
      <c r="CL67">
        <v>0</v>
      </c>
      <c r="CM67" s="34">
        <v>0</v>
      </c>
      <c r="CN67">
        <v>57.872100660652158</v>
      </c>
      <c r="CO67">
        <v>0</v>
      </c>
      <c r="CP67">
        <v>26.681413600023873</v>
      </c>
      <c r="CQ67">
        <v>0</v>
      </c>
      <c r="CR67">
        <v>0</v>
      </c>
      <c r="CS67">
        <v>0</v>
      </c>
      <c r="CT67">
        <v>0</v>
      </c>
      <c r="CU67">
        <v>0</v>
      </c>
      <c r="CV67">
        <v>0</v>
      </c>
      <c r="CW67">
        <v>0</v>
      </c>
      <c r="CX67">
        <v>8.5087758889777803</v>
      </c>
      <c r="CY67">
        <v>6.578590773762623</v>
      </c>
      <c r="CZ67">
        <v>0.35911907658354458</v>
      </c>
      <c r="DA67">
        <v>0</v>
      </c>
      <c r="DB67">
        <v>0</v>
      </c>
      <c r="DC67" s="34">
        <v>0</v>
      </c>
      <c r="DD67">
        <v>0</v>
      </c>
      <c r="DE67">
        <v>9.4037344188932313</v>
      </c>
      <c r="DF67">
        <v>2.7149124495157211</v>
      </c>
      <c r="DG67">
        <v>49.166144282585222</v>
      </c>
      <c r="DH67">
        <v>0</v>
      </c>
      <c r="DI67">
        <v>35.865760966791946</v>
      </c>
      <c r="DJ67">
        <v>0</v>
      </c>
      <c r="DK67">
        <v>2.8494478822138785</v>
      </c>
      <c r="DL67">
        <v>0</v>
      </c>
      <c r="DM67">
        <v>0</v>
      </c>
      <c r="DN67">
        <v>0</v>
      </c>
      <c r="DO67">
        <v>0</v>
      </c>
      <c r="DP67">
        <v>0</v>
      </c>
      <c r="DQ67">
        <v>0</v>
      </c>
      <c r="DR67">
        <v>0</v>
      </c>
      <c r="DS67" s="34">
        <v>0</v>
      </c>
    </row>
    <row r="68" spans="1:123" x14ac:dyDescent="0.3">
      <c r="A68" t="s">
        <v>2206</v>
      </c>
      <c r="B68">
        <v>866.93439737328811</v>
      </c>
      <c r="C68">
        <v>1108</v>
      </c>
      <c r="D68">
        <v>-1211611.5224251479</v>
      </c>
      <c r="E68">
        <v>227.16431659016294</v>
      </c>
      <c r="F68">
        <v>119.30442424707998</v>
      </c>
      <c r="G68">
        <v>-1470598.0154095588</v>
      </c>
      <c r="H68">
        <v>56.604388202937677</v>
      </c>
      <c r="I68">
        <v>32.535446407166233</v>
      </c>
      <c r="J68">
        <v>0.88743878948822297</v>
      </c>
      <c r="K68" s="32">
        <v>4.6439030248755522</v>
      </c>
      <c r="L68">
        <v>0</v>
      </c>
      <c r="M68">
        <v>26.343504868467328</v>
      </c>
      <c r="N68">
        <v>0</v>
      </c>
      <c r="O68">
        <v>1.548038513823355</v>
      </c>
      <c r="P68">
        <v>0</v>
      </c>
      <c r="Y68">
        <v>0.88743878948822297</v>
      </c>
      <c r="Z68">
        <v>0</v>
      </c>
      <c r="AA68">
        <v>0</v>
      </c>
      <c r="AB68" s="32">
        <v>69.51243595087702</v>
      </c>
      <c r="AC68">
        <v>0.43335759725239426</v>
      </c>
      <c r="AD68">
        <v>14.188349060803418</v>
      </c>
      <c r="AE68">
        <v>0.48803137428491528</v>
      </c>
      <c r="AF68">
        <v>0</v>
      </c>
      <c r="AG68">
        <v>1.0927395031018492</v>
      </c>
      <c r="AH68">
        <v>0.12003644146650759</v>
      </c>
      <c r="AI68">
        <v>0.66102326761261376</v>
      </c>
      <c r="AJ68">
        <v>0</v>
      </c>
      <c r="AK68">
        <v>0</v>
      </c>
      <c r="AL68">
        <v>2.4458215031003911</v>
      </c>
      <c r="AM68">
        <v>3.5770338023851282</v>
      </c>
      <c r="AN68">
        <v>3.2873727990730304</v>
      </c>
      <c r="AO68">
        <v>0.24277569107903474</v>
      </c>
      <c r="AP68">
        <v>3.9510230089636966</v>
      </c>
      <c r="AQ68">
        <v>0</v>
      </c>
      <c r="AR68" s="32">
        <v>17.726939753405134</v>
      </c>
      <c r="AS68">
        <v>0.14854609722607476</v>
      </c>
      <c r="AT68">
        <v>7.1448742840260637</v>
      </c>
      <c r="AU68">
        <v>0.72264482824911558</v>
      </c>
      <c r="AV68">
        <v>0</v>
      </c>
      <c r="AW68">
        <v>1.4985063609230598</v>
      </c>
      <c r="AX68">
        <v>5.0579988193801126E-6</v>
      </c>
      <c r="AY68">
        <v>1.1752035147194335</v>
      </c>
      <c r="AZ68">
        <v>0</v>
      </c>
      <c r="BA68">
        <v>0</v>
      </c>
      <c r="BB68">
        <v>2.2894091353803465</v>
      </c>
      <c r="BC68">
        <v>1.7343245274222627</v>
      </c>
      <c r="BD68">
        <v>9.4750116567339213E-2</v>
      </c>
      <c r="BE68">
        <v>1.0229445938944611E-5</v>
      </c>
      <c r="BF68">
        <v>0.8876713357762015</v>
      </c>
      <c r="BG68">
        <v>0</v>
      </c>
      <c r="BH68" s="32">
        <v>39.347089094952842</v>
      </c>
      <c r="BI68">
        <v>0.24529941665566843</v>
      </c>
      <c r="BJ68">
        <v>8.0312281819650284</v>
      </c>
      <c r="BK68">
        <v>0.27624717365236523</v>
      </c>
      <c r="BL68">
        <v>0</v>
      </c>
      <c r="BM68">
        <v>0.61853851038262297</v>
      </c>
      <c r="BN68">
        <v>6.7945893312694017E-2</v>
      </c>
      <c r="BO68">
        <v>0.3741681765111875</v>
      </c>
      <c r="BP68">
        <v>0</v>
      </c>
      <c r="BQ68">
        <v>0</v>
      </c>
      <c r="BR68">
        <v>1.3844422983658708</v>
      </c>
      <c r="BS68">
        <v>2.0247580996523804</v>
      </c>
      <c r="BT68">
        <v>1.8607972608650765</v>
      </c>
      <c r="BU68">
        <v>0.13742169464074155</v>
      </c>
      <c r="BV68">
        <v>2.2364524019811998</v>
      </c>
      <c r="BW68">
        <v>0</v>
      </c>
      <c r="BX68" s="32">
        <v>53.341987367472477</v>
      </c>
      <c r="BY68">
        <v>6.3380969983904842E-2</v>
      </c>
      <c r="BZ68">
        <v>1.5697412904217642</v>
      </c>
      <c r="CA68">
        <v>0.61071391921302731</v>
      </c>
      <c r="CB68">
        <v>0</v>
      </c>
      <c r="CC68">
        <v>19.012766399848331</v>
      </c>
      <c r="CD68">
        <v>0</v>
      </c>
      <c r="CE68">
        <v>24.354032146869837</v>
      </c>
      <c r="CF68">
        <v>0</v>
      </c>
      <c r="CG68">
        <v>0</v>
      </c>
      <c r="CH68">
        <v>1.0255571333709874</v>
      </c>
      <c r="CI68">
        <v>2.1820772819681727E-2</v>
      </c>
      <c r="CJ68">
        <v>0</v>
      </c>
      <c r="CK68">
        <v>0</v>
      </c>
      <c r="CL68">
        <v>0</v>
      </c>
      <c r="CM68" s="34">
        <v>0</v>
      </c>
      <c r="CN68">
        <v>57.872100664550118</v>
      </c>
      <c r="CO68">
        <v>0</v>
      </c>
      <c r="CP68">
        <v>26.681413597223752</v>
      </c>
      <c r="CQ68">
        <v>0</v>
      </c>
      <c r="CR68">
        <v>0</v>
      </c>
      <c r="CS68">
        <v>0</v>
      </c>
      <c r="CT68">
        <v>0</v>
      </c>
      <c r="CU68">
        <v>0</v>
      </c>
      <c r="CV68">
        <v>0</v>
      </c>
      <c r="CW68">
        <v>0</v>
      </c>
      <c r="CX68">
        <v>8.5087758857581175</v>
      </c>
      <c r="CY68">
        <v>6.5785907751081201</v>
      </c>
      <c r="CZ68">
        <v>0.35911907735987869</v>
      </c>
      <c r="DA68">
        <v>0</v>
      </c>
      <c r="DB68">
        <v>0</v>
      </c>
      <c r="DC68" s="34">
        <v>0</v>
      </c>
      <c r="DD68">
        <v>0</v>
      </c>
      <c r="DE68">
        <v>9.403734421059708</v>
      </c>
      <c r="DF68">
        <v>2.7149124501142778</v>
      </c>
      <c r="DG68">
        <v>49.166144278590615</v>
      </c>
      <c r="DH68">
        <v>0</v>
      </c>
      <c r="DI68">
        <v>35.865760966371532</v>
      </c>
      <c r="DJ68">
        <v>0</v>
      </c>
      <c r="DK68">
        <v>2.8494478838638639</v>
      </c>
      <c r="DL68">
        <v>0</v>
      </c>
      <c r="DM68">
        <v>0</v>
      </c>
      <c r="DN68">
        <v>0</v>
      </c>
      <c r="DO68">
        <v>0</v>
      </c>
      <c r="DP68">
        <v>0</v>
      </c>
      <c r="DQ68">
        <v>0</v>
      </c>
      <c r="DR68">
        <v>0</v>
      </c>
      <c r="DS68" s="34">
        <v>0</v>
      </c>
    </row>
    <row r="69" spans="1:123" x14ac:dyDescent="0.3">
      <c r="A69" t="s">
        <v>2207</v>
      </c>
      <c r="B69">
        <v>867.37974272101508</v>
      </c>
      <c r="C69">
        <v>1079</v>
      </c>
      <c r="D69">
        <v>-1211726.9035300876</v>
      </c>
      <c r="E69">
        <v>227.16533719044196</v>
      </c>
      <c r="F69">
        <v>119.26530258707609</v>
      </c>
      <c r="G69">
        <v>-1470815.7271110348</v>
      </c>
      <c r="H69">
        <v>56.125281275027298</v>
      </c>
      <c r="I69">
        <v>32.957423162339019</v>
      </c>
      <c r="J69">
        <v>0.94438746849323529</v>
      </c>
      <c r="K69" s="32">
        <v>4.668456499204285</v>
      </c>
      <c r="L69">
        <v>0</v>
      </c>
      <c r="M69">
        <v>26.738210900302033</v>
      </c>
      <c r="N69">
        <v>0</v>
      </c>
      <c r="O69">
        <v>1.5507557628326967</v>
      </c>
      <c r="P69">
        <v>0</v>
      </c>
      <c r="Y69">
        <v>0.94438746849323529</v>
      </c>
      <c r="Z69">
        <v>0</v>
      </c>
      <c r="AA69">
        <v>0</v>
      </c>
      <c r="AB69" s="32">
        <v>69.642647296757104</v>
      </c>
      <c r="AC69">
        <v>0.43649263732632909</v>
      </c>
      <c r="AD69">
        <v>14.145103015978277</v>
      </c>
      <c r="AE69">
        <v>0.48629527269623707</v>
      </c>
      <c r="AF69">
        <v>0</v>
      </c>
      <c r="AG69">
        <v>1.0896334354355526</v>
      </c>
      <c r="AH69">
        <v>0.12106111856893531</v>
      </c>
      <c r="AI69">
        <v>0.65903808532773034</v>
      </c>
      <c r="AJ69">
        <v>0</v>
      </c>
      <c r="AK69">
        <v>0</v>
      </c>
      <c r="AL69">
        <v>2.4340596074441376</v>
      </c>
      <c r="AM69">
        <v>3.5472334953340243</v>
      </c>
      <c r="AN69">
        <v>3.3103045317880024</v>
      </c>
      <c r="AO69">
        <v>0.24484811754155925</v>
      </c>
      <c r="AP69">
        <v>3.8832833858021094</v>
      </c>
      <c r="AQ69">
        <v>0</v>
      </c>
      <c r="AR69" s="32">
        <v>17.986897165677853</v>
      </c>
      <c r="AS69">
        <v>0.14886279343755621</v>
      </c>
      <c r="AT69">
        <v>7.2371236116309152</v>
      </c>
      <c r="AU69">
        <v>0.7259574122735567</v>
      </c>
      <c r="AV69">
        <v>0</v>
      </c>
      <c r="AW69">
        <v>1.5054850408007359</v>
      </c>
      <c r="AX69">
        <v>5.0580000041476541E-6</v>
      </c>
      <c r="AY69">
        <v>1.179484712130878</v>
      </c>
      <c r="AZ69">
        <v>0</v>
      </c>
      <c r="BA69">
        <v>0</v>
      </c>
      <c r="BB69">
        <v>2.30772863266637</v>
      </c>
      <c r="BC69">
        <v>1.7681878503364399</v>
      </c>
      <c r="BD69">
        <v>9.7629647906423936E-2</v>
      </c>
      <c r="BE69">
        <v>1.0229419870923348E-5</v>
      </c>
      <c r="BF69">
        <v>0.94462001476956414</v>
      </c>
      <c r="BG69">
        <v>0</v>
      </c>
      <c r="BH69" s="32">
        <v>39.087131682680123</v>
      </c>
      <c r="BI69">
        <v>0.24498272044418701</v>
      </c>
      <c r="BJ69">
        <v>7.9389788543601778</v>
      </c>
      <c r="BK69">
        <v>0.27293458962792411</v>
      </c>
      <c r="BL69">
        <v>0</v>
      </c>
      <c r="BM69">
        <v>0.61155983050494689</v>
      </c>
      <c r="BN69">
        <v>6.7945893311509242E-2</v>
      </c>
      <c r="BO69">
        <v>0.36988697909974305</v>
      </c>
      <c r="BP69">
        <v>0</v>
      </c>
      <c r="BQ69">
        <v>0</v>
      </c>
      <c r="BR69">
        <v>1.3661228010798476</v>
      </c>
      <c r="BS69">
        <v>1.9908947767382035</v>
      </c>
      <c r="BT69">
        <v>1.8579177295259919</v>
      </c>
      <c r="BU69">
        <v>0.13742169466680959</v>
      </c>
      <c r="BV69">
        <v>2.1795037229878376</v>
      </c>
      <c r="BW69">
        <v>0</v>
      </c>
      <c r="BX69" s="32">
        <v>53.331316626366785</v>
      </c>
      <c r="BY69">
        <v>6.2693128234282178E-2</v>
      </c>
      <c r="BZ69">
        <v>1.5638763937377169</v>
      </c>
      <c r="CA69">
        <v>0.61168305333789164</v>
      </c>
      <c r="CB69">
        <v>0</v>
      </c>
      <c r="CC69">
        <v>19.070715058666117</v>
      </c>
      <c r="CD69">
        <v>0</v>
      </c>
      <c r="CE69">
        <v>24.319006248856898</v>
      </c>
      <c r="CF69">
        <v>0</v>
      </c>
      <c r="CG69">
        <v>0</v>
      </c>
      <c r="CH69">
        <v>1.0189919992973071</v>
      </c>
      <c r="CI69">
        <v>2.1717491502988517E-2</v>
      </c>
      <c r="CJ69">
        <v>0</v>
      </c>
      <c r="CK69">
        <v>0</v>
      </c>
      <c r="CL69">
        <v>0</v>
      </c>
      <c r="CM69" s="34">
        <v>0</v>
      </c>
      <c r="CN69">
        <v>57.942911290229283</v>
      </c>
      <c r="CO69">
        <v>0</v>
      </c>
      <c r="CP69">
        <v>26.632488187512326</v>
      </c>
      <c r="CQ69">
        <v>0</v>
      </c>
      <c r="CR69">
        <v>0</v>
      </c>
      <c r="CS69">
        <v>0</v>
      </c>
      <c r="CT69">
        <v>0</v>
      </c>
      <c r="CU69">
        <v>0</v>
      </c>
      <c r="CV69">
        <v>0</v>
      </c>
      <c r="CW69">
        <v>0</v>
      </c>
      <c r="CX69">
        <v>8.4518892303310942</v>
      </c>
      <c r="CY69">
        <v>6.608124135424255</v>
      </c>
      <c r="CZ69">
        <v>0.36458715650305279</v>
      </c>
      <c r="DA69">
        <v>0</v>
      </c>
      <c r="DB69">
        <v>0</v>
      </c>
      <c r="DC69" s="34">
        <v>0</v>
      </c>
      <c r="DD69">
        <v>0</v>
      </c>
      <c r="DE69">
        <v>9.4087463459515277</v>
      </c>
      <c r="DF69">
        <v>2.7041152258734136</v>
      </c>
      <c r="DG69">
        <v>49.164263655889471</v>
      </c>
      <c r="DH69">
        <v>0</v>
      </c>
      <c r="DI69">
        <v>35.882507711946261</v>
      </c>
      <c r="DJ69">
        <v>0</v>
      </c>
      <c r="DK69">
        <v>2.8403670603393283</v>
      </c>
      <c r="DL69">
        <v>0</v>
      </c>
      <c r="DM69">
        <v>0</v>
      </c>
      <c r="DN69">
        <v>0</v>
      </c>
      <c r="DO69">
        <v>0</v>
      </c>
      <c r="DP69">
        <v>0</v>
      </c>
      <c r="DQ69">
        <v>0</v>
      </c>
      <c r="DR69">
        <v>0</v>
      </c>
      <c r="DS69" s="34">
        <v>0</v>
      </c>
    </row>
    <row r="70" spans="1:123" x14ac:dyDescent="0.3">
      <c r="A70" t="s">
        <v>2208</v>
      </c>
      <c r="B70">
        <v>867.37974272101485</v>
      </c>
      <c r="C70">
        <v>1079</v>
      </c>
      <c r="D70">
        <v>-1211729.3461541599</v>
      </c>
      <c r="E70">
        <v>227.16579512381094</v>
      </c>
      <c r="F70">
        <v>119.26554300530326</v>
      </c>
      <c r="G70">
        <v>-1470818.6920217345</v>
      </c>
      <c r="H70">
        <v>56.125394322987482</v>
      </c>
      <c r="I70">
        <v>32.957489685101848</v>
      </c>
      <c r="J70">
        <v>0.94438937802539424</v>
      </c>
      <c r="K70" s="32">
        <v>4.668465914610457</v>
      </c>
      <c r="L70">
        <v>0</v>
      </c>
      <c r="M70">
        <v>26.738264876570451</v>
      </c>
      <c r="N70">
        <v>0</v>
      </c>
      <c r="O70">
        <v>1.5507588939209367</v>
      </c>
      <c r="P70">
        <v>0</v>
      </c>
      <c r="Y70">
        <v>0.94438937802539424</v>
      </c>
      <c r="Z70">
        <v>0</v>
      </c>
      <c r="AA70">
        <v>0</v>
      </c>
      <c r="AB70" s="32">
        <v>69.642647286192357</v>
      </c>
      <c r="AC70">
        <v>0.43649263758034168</v>
      </c>
      <c r="AD70">
        <v>14.145103021835755</v>
      </c>
      <c r="AE70">
        <v>0.48629527233208086</v>
      </c>
      <c r="AF70">
        <v>0</v>
      </c>
      <c r="AG70">
        <v>1.0896334344280021</v>
      </c>
      <c r="AH70">
        <v>0.12106111884330557</v>
      </c>
      <c r="AI70">
        <v>0.65903808534496378</v>
      </c>
      <c r="AJ70">
        <v>0</v>
      </c>
      <c r="AK70">
        <v>0</v>
      </c>
      <c r="AL70">
        <v>2.4340596059999742</v>
      </c>
      <c r="AM70">
        <v>3.547233495609158</v>
      </c>
      <c r="AN70">
        <v>3.3103045382969278</v>
      </c>
      <c r="AO70">
        <v>0.2448481181269074</v>
      </c>
      <c r="AP70">
        <v>3.8832833854102162</v>
      </c>
      <c r="AQ70">
        <v>0</v>
      </c>
      <c r="AR70" s="32">
        <v>17.986818442015174</v>
      </c>
      <c r="AS70">
        <v>0.14886229984896779</v>
      </c>
      <c r="AT70">
        <v>7.2371076175929572</v>
      </c>
      <c r="AU70">
        <v>0.72595686273105453</v>
      </c>
      <c r="AV70">
        <v>0</v>
      </c>
      <c r="AW70">
        <v>1.5054838095578553</v>
      </c>
      <c r="AX70">
        <v>4.920988887637643E-6</v>
      </c>
      <c r="AY70">
        <v>1.1794839670920934</v>
      </c>
      <c r="AZ70">
        <v>0</v>
      </c>
      <c r="BA70">
        <v>0</v>
      </c>
      <c r="BB70">
        <v>2.3077258818221766</v>
      </c>
      <c r="BC70">
        <v>1.7681838401069105</v>
      </c>
      <c r="BD70">
        <v>9.7625902021514818E-2</v>
      </c>
      <c r="BE70">
        <v>9.9522955395312044E-6</v>
      </c>
      <c r="BF70">
        <v>0.94461562501685992</v>
      </c>
      <c r="BG70">
        <v>0</v>
      </c>
      <c r="BH70" s="32">
        <v>39.087210406342798</v>
      </c>
      <c r="BI70">
        <v>0.24498321403277543</v>
      </c>
      <c r="BJ70">
        <v>7.9389948483981359</v>
      </c>
      <c r="BK70">
        <v>0.27293513917042622</v>
      </c>
      <c r="BL70">
        <v>0</v>
      </c>
      <c r="BM70">
        <v>0.61156106174782743</v>
      </c>
      <c r="BN70">
        <v>6.794603032262575E-2</v>
      </c>
      <c r="BO70">
        <v>0.36988772413852772</v>
      </c>
      <c r="BP70">
        <v>0</v>
      </c>
      <c r="BQ70">
        <v>0</v>
      </c>
      <c r="BR70">
        <v>1.3661255519240409</v>
      </c>
      <c r="BS70">
        <v>1.9908987869677328</v>
      </c>
      <c r="BT70">
        <v>1.857921475410901</v>
      </c>
      <c r="BU70">
        <v>0.13742197179114096</v>
      </c>
      <c r="BV70">
        <v>2.1795081127405416</v>
      </c>
      <c r="BW70">
        <v>0</v>
      </c>
      <c r="BX70" s="32">
        <v>53.331316628508688</v>
      </c>
      <c r="BY70">
        <v>6.2693128339637277E-2</v>
      </c>
      <c r="BZ70">
        <v>1.5638763940719371</v>
      </c>
      <c r="CA70">
        <v>0.61168305328881167</v>
      </c>
      <c r="CB70">
        <v>0</v>
      </c>
      <c r="CC70">
        <v>19.070715049920896</v>
      </c>
      <c r="CD70">
        <v>0</v>
      </c>
      <c r="CE70">
        <v>24.319006255639138</v>
      </c>
      <c r="CF70">
        <v>0</v>
      </c>
      <c r="CG70">
        <v>0</v>
      </c>
      <c r="CH70">
        <v>1.0189919987157883</v>
      </c>
      <c r="CI70">
        <v>2.1717491515109606E-2</v>
      </c>
      <c r="CJ70">
        <v>0</v>
      </c>
      <c r="CK70">
        <v>0</v>
      </c>
      <c r="CL70">
        <v>0</v>
      </c>
      <c r="CM70" s="34">
        <v>0</v>
      </c>
      <c r="CN70">
        <v>57.942911295186008</v>
      </c>
      <c r="CO70">
        <v>0</v>
      </c>
      <c r="CP70">
        <v>26.632488183943419</v>
      </c>
      <c r="CQ70">
        <v>0</v>
      </c>
      <c r="CR70">
        <v>0</v>
      </c>
      <c r="CS70">
        <v>0</v>
      </c>
      <c r="CT70">
        <v>0</v>
      </c>
      <c r="CU70">
        <v>0</v>
      </c>
      <c r="CV70">
        <v>0</v>
      </c>
      <c r="CW70">
        <v>0</v>
      </c>
      <c r="CX70">
        <v>8.4518892262301257</v>
      </c>
      <c r="CY70">
        <v>6.6081241371137214</v>
      </c>
      <c r="CZ70">
        <v>0.36458715752672444</v>
      </c>
      <c r="DA70">
        <v>0</v>
      </c>
      <c r="DB70">
        <v>0</v>
      </c>
      <c r="DC70" s="34">
        <v>0</v>
      </c>
      <c r="DD70">
        <v>0</v>
      </c>
      <c r="DE70">
        <v>9.4087463487879166</v>
      </c>
      <c r="DF70">
        <v>2.7041152266434718</v>
      </c>
      <c r="DG70">
        <v>49.164263650670051</v>
      </c>
      <c r="DH70">
        <v>0</v>
      </c>
      <c r="DI70">
        <v>35.882507711409403</v>
      </c>
      <c r="DJ70">
        <v>0</v>
      </c>
      <c r="DK70">
        <v>2.8403670624891664</v>
      </c>
      <c r="DL70">
        <v>0</v>
      </c>
      <c r="DM70">
        <v>0</v>
      </c>
      <c r="DN70">
        <v>0</v>
      </c>
      <c r="DO70">
        <v>0</v>
      </c>
      <c r="DP70">
        <v>0</v>
      </c>
      <c r="DQ70">
        <v>0</v>
      </c>
      <c r="DR70">
        <v>0</v>
      </c>
      <c r="DS70" s="34">
        <v>0</v>
      </c>
    </row>
    <row r="71" spans="1:123" x14ac:dyDescent="0.3">
      <c r="A71" t="s">
        <v>2209</v>
      </c>
      <c r="B71">
        <v>867.82260627037761</v>
      </c>
      <c r="C71">
        <v>1050</v>
      </c>
      <c r="D71">
        <v>-1211845.3720075495</v>
      </c>
      <c r="E71">
        <v>227.16678019345255</v>
      </c>
      <c r="F71">
        <v>119.22210419657765</v>
      </c>
      <c r="G71">
        <v>-1471036.4452629234</v>
      </c>
      <c r="H71">
        <v>55.64006383214614</v>
      </c>
      <c r="I71">
        <v>33.385733041505382</v>
      </c>
      <c r="J71">
        <v>1.0012784031196071</v>
      </c>
      <c r="K71" s="32">
        <v>4.6939624427565931</v>
      </c>
      <c r="L71">
        <v>0</v>
      </c>
      <c r="M71">
        <v>27.13849268193945</v>
      </c>
      <c r="N71">
        <v>0</v>
      </c>
      <c r="O71">
        <v>1.55327791680934</v>
      </c>
      <c r="P71">
        <v>0</v>
      </c>
      <c r="Y71">
        <v>1.0012784031196071</v>
      </c>
      <c r="Z71">
        <v>0</v>
      </c>
      <c r="AA71">
        <v>0</v>
      </c>
      <c r="AB71" s="32">
        <v>69.775244746435675</v>
      </c>
      <c r="AC71">
        <v>0.43974463192009461</v>
      </c>
      <c r="AD71">
        <v>14.100813300293188</v>
      </c>
      <c r="AE71">
        <v>0.48448002303236221</v>
      </c>
      <c r="AF71">
        <v>0</v>
      </c>
      <c r="AG71">
        <v>1.086361450360128</v>
      </c>
      <c r="AH71">
        <v>0.12211709628340826</v>
      </c>
      <c r="AI71">
        <v>0.65689519559403109</v>
      </c>
      <c r="AJ71">
        <v>0</v>
      </c>
      <c r="AK71">
        <v>0</v>
      </c>
      <c r="AL71">
        <v>2.4223827723613085</v>
      </c>
      <c r="AM71">
        <v>3.5162593967317259</v>
      </c>
      <c r="AN71">
        <v>3.3338062276410367</v>
      </c>
      <c r="AO71">
        <v>0.24698385001559842</v>
      </c>
      <c r="AP71">
        <v>3.8149113093314506</v>
      </c>
      <c r="AQ71">
        <v>0</v>
      </c>
      <c r="AR71" s="32">
        <v>18.251038132404968</v>
      </c>
      <c r="AS71">
        <v>0.14917131998296645</v>
      </c>
      <c r="AT71">
        <v>7.3304009448562102</v>
      </c>
      <c r="AU71">
        <v>0.72932700783227811</v>
      </c>
      <c r="AV71">
        <v>0</v>
      </c>
      <c r="AW71">
        <v>1.5125926668774787</v>
      </c>
      <c r="AX71">
        <v>4.9209894616735316E-6</v>
      </c>
      <c r="AY71">
        <v>1.1838747850918008</v>
      </c>
      <c r="AZ71">
        <v>0</v>
      </c>
      <c r="BA71">
        <v>0</v>
      </c>
      <c r="BB71">
        <v>2.3260361129454741</v>
      </c>
      <c r="BC71">
        <v>1.8026336542292742</v>
      </c>
      <c r="BD71">
        <v>0.10061546433287964</v>
      </c>
      <c r="BE71">
        <v>9.9522829094607801E-6</v>
      </c>
      <c r="BF71">
        <v>1.0015046501056204</v>
      </c>
      <c r="BG71">
        <v>0</v>
      </c>
      <c r="BH71" s="32">
        <v>38.822990715953004</v>
      </c>
      <c r="BI71">
        <v>0.24467419389877673</v>
      </c>
      <c r="BJ71">
        <v>7.8457015211348828</v>
      </c>
      <c r="BK71">
        <v>0.26956499406920265</v>
      </c>
      <c r="BL71">
        <v>0</v>
      </c>
      <c r="BM71">
        <v>0.6044522044282038</v>
      </c>
      <c r="BN71">
        <v>6.7946030322051723E-2</v>
      </c>
      <c r="BO71">
        <v>0.36549690613882013</v>
      </c>
      <c r="BP71">
        <v>0</v>
      </c>
      <c r="BQ71">
        <v>0</v>
      </c>
      <c r="BR71">
        <v>1.3478153208007433</v>
      </c>
      <c r="BS71">
        <v>1.9564489728453691</v>
      </c>
      <c r="BT71">
        <v>1.8549319130995361</v>
      </c>
      <c r="BU71">
        <v>0.13742197180377105</v>
      </c>
      <c r="BV71">
        <v>2.1226190876517812</v>
      </c>
      <c r="BW71">
        <v>0</v>
      </c>
      <c r="BX71" s="32">
        <v>53.32004314133242</v>
      </c>
      <c r="BY71">
        <v>6.1994162100161718E-2</v>
      </c>
      <c r="BZ71">
        <v>1.5578898372120953</v>
      </c>
      <c r="CA71">
        <v>0.61264975513561304</v>
      </c>
      <c r="CB71">
        <v>0</v>
      </c>
      <c r="CC71">
        <v>19.131231966308963</v>
      </c>
      <c r="CD71">
        <v>0</v>
      </c>
      <c r="CE71">
        <v>24.282094617229856</v>
      </c>
      <c r="CF71">
        <v>0</v>
      </c>
      <c r="CG71">
        <v>0</v>
      </c>
      <c r="CH71">
        <v>1.0124848509150302</v>
      </c>
      <c r="CI71">
        <v>2.1611669765877011E-2</v>
      </c>
      <c r="CJ71">
        <v>0</v>
      </c>
      <c r="CK71">
        <v>0</v>
      </c>
      <c r="CL71">
        <v>0</v>
      </c>
      <c r="CM71" s="34">
        <v>0</v>
      </c>
      <c r="CN71">
        <v>58.013834697567432</v>
      </c>
      <c r="CO71">
        <v>0</v>
      </c>
      <c r="CP71">
        <v>26.58344833735331</v>
      </c>
      <c r="CQ71">
        <v>0</v>
      </c>
      <c r="CR71">
        <v>0</v>
      </c>
      <c r="CS71">
        <v>0</v>
      </c>
      <c r="CT71">
        <v>0</v>
      </c>
      <c r="CU71">
        <v>0</v>
      </c>
      <c r="CV71">
        <v>0</v>
      </c>
      <c r="CW71">
        <v>0</v>
      </c>
      <c r="CX71">
        <v>8.3948818443047362</v>
      </c>
      <c r="CY71">
        <v>6.6376088031087797</v>
      </c>
      <c r="CZ71">
        <v>0.37022631766573372</v>
      </c>
      <c r="DA71">
        <v>0</v>
      </c>
      <c r="DB71">
        <v>0</v>
      </c>
      <c r="DC71" s="34">
        <v>0</v>
      </c>
      <c r="DD71">
        <v>0</v>
      </c>
      <c r="DE71">
        <v>9.4144656286726551</v>
      </c>
      <c r="DF71">
        <v>2.692883163639705</v>
      </c>
      <c r="DG71">
        <v>49.161266136508821</v>
      </c>
      <c r="DH71">
        <v>0</v>
      </c>
      <c r="DI71">
        <v>35.90058586015126</v>
      </c>
      <c r="DJ71">
        <v>0</v>
      </c>
      <c r="DK71">
        <v>2.8307992110275455</v>
      </c>
      <c r="DL71">
        <v>0</v>
      </c>
      <c r="DM71">
        <v>0</v>
      </c>
      <c r="DN71">
        <v>0</v>
      </c>
      <c r="DO71">
        <v>0</v>
      </c>
      <c r="DP71">
        <v>0</v>
      </c>
      <c r="DQ71">
        <v>0</v>
      </c>
      <c r="DR71">
        <v>0</v>
      </c>
      <c r="DS71" s="34">
        <v>0</v>
      </c>
    </row>
    <row r="72" spans="1:123" x14ac:dyDescent="0.3">
      <c r="A72" t="s">
        <v>2210</v>
      </c>
      <c r="B72">
        <v>867.82260627037806</v>
      </c>
      <c r="C72">
        <v>1050</v>
      </c>
      <c r="D72">
        <v>-1211848.0390515618</v>
      </c>
      <c r="E72">
        <v>227.16728015003014</v>
      </c>
      <c r="F72">
        <v>119.22236658240197</v>
      </c>
      <c r="G72">
        <v>-1471039.6827436951</v>
      </c>
      <c r="H72">
        <v>55.640186233022582</v>
      </c>
      <c r="I72">
        <v>33.385806567392088</v>
      </c>
      <c r="J72">
        <v>1.0012806100809819</v>
      </c>
      <c r="K72" s="32">
        <v>4.6939727759707504</v>
      </c>
      <c r="L72">
        <v>0</v>
      </c>
      <c r="M72">
        <v>27.138552453214814</v>
      </c>
      <c r="N72">
        <v>0</v>
      </c>
      <c r="O72">
        <v>1.5532813382065227</v>
      </c>
      <c r="P72">
        <v>0</v>
      </c>
      <c r="Y72">
        <v>1.0012806100809819</v>
      </c>
      <c r="Z72">
        <v>0</v>
      </c>
      <c r="AA72">
        <v>0</v>
      </c>
      <c r="AB72" s="32">
        <v>69.775244740279504</v>
      </c>
      <c r="AC72">
        <v>0.43974463207105269</v>
      </c>
      <c r="AD72">
        <v>14.100813303705706</v>
      </c>
      <c r="AE72">
        <v>0.48448002281996094</v>
      </c>
      <c r="AF72">
        <v>0</v>
      </c>
      <c r="AG72">
        <v>1.086361449773565</v>
      </c>
      <c r="AH72">
        <v>0.12211709644478726</v>
      </c>
      <c r="AI72">
        <v>0.65689519560440224</v>
      </c>
      <c r="AJ72">
        <v>0</v>
      </c>
      <c r="AK72">
        <v>0</v>
      </c>
      <c r="AL72">
        <v>2.4223827715446471</v>
      </c>
      <c r="AM72">
        <v>3.5162593968409248</v>
      </c>
      <c r="AN72">
        <v>3.3338062314569221</v>
      </c>
      <c r="AO72">
        <v>0.24698385035899673</v>
      </c>
      <c r="AP72">
        <v>3.8149113090995375</v>
      </c>
      <c r="AQ72">
        <v>0</v>
      </c>
      <c r="AR72" s="32">
        <v>18.250952730319163</v>
      </c>
      <c r="AS72">
        <v>0.14917078164768954</v>
      </c>
      <c r="AT72">
        <v>7.3303836834384137</v>
      </c>
      <c r="AU72">
        <v>0.72932641494266426</v>
      </c>
      <c r="AV72">
        <v>0</v>
      </c>
      <c r="AW72">
        <v>1.512591337487907</v>
      </c>
      <c r="AX72">
        <v>4.7714272739640521E-6</v>
      </c>
      <c r="AY72">
        <v>1.1838739810405536</v>
      </c>
      <c r="AZ72">
        <v>0</v>
      </c>
      <c r="BA72">
        <v>0</v>
      </c>
      <c r="BB72">
        <v>2.3260331483821219</v>
      </c>
      <c r="BC72">
        <v>1.8026293502361961</v>
      </c>
      <c r="BD72">
        <v>0.10061138160167238</v>
      </c>
      <c r="BE72">
        <v>9.6497814449113045E-6</v>
      </c>
      <c r="BF72">
        <v>1.0014999807497791</v>
      </c>
      <c r="BG72">
        <v>0</v>
      </c>
      <c r="BH72" s="32">
        <v>38.823076118038813</v>
      </c>
      <c r="BI72">
        <v>0.24467473223405367</v>
      </c>
      <c r="BJ72">
        <v>7.8457187825526793</v>
      </c>
      <c r="BK72">
        <v>0.26956558695881655</v>
      </c>
      <c r="BL72">
        <v>0</v>
      </c>
      <c r="BM72">
        <v>0.60445353381777567</v>
      </c>
      <c r="BN72">
        <v>6.7946179884239427E-2</v>
      </c>
      <c r="BO72">
        <v>0.36549771019006738</v>
      </c>
      <c r="BP72">
        <v>0</v>
      </c>
      <c r="BQ72">
        <v>0</v>
      </c>
      <c r="BR72">
        <v>1.3478182853640956</v>
      </c>
      <c r="BS72">
        <v>1.9564532768384471</v>
      </c>
      <c r="BT72">
        <v>1.8549359958307434</v>
      </c>
      <c r="BU72">
        <v>0.1374222743052356</v>
      </c>
      <c r="BV72">
        <v>2.1226237570076223</v>
      </c>
      <c r="BW72">
        <v>0</v>
      </c>
      <c r="BX72" s="32">
        <v>53.320043142575699</v>
      </c>
      <c r="BY72">
        <v>6.1994162159868395E-2</v>
      </c>
      <c r="BZ72">
        <v>1.5578898374004149</v>
      </c>
      <c r="CA72">
        <v>0.61264975510570319</v>
      </c>
      <c r="CB72">
        <v>0</v>
      </c>
      <c r="CC72">
        <v>19.131231961247153</v>
      </c>
      <c r="CD72">
        <v>0</v>
      </c>
      <c r="CE72">
        <v>24.282094621151309</v>
      </c>
      <c r="CF72">
        <v>0</v>
      </c>
      <c r="CG72">
        <v>0</v>
      </c>
      <c r="CH72">
        <v>1.012484850587078</v>
      </c>
      <c r="CI72">
        <v>2.1611669772776707E-2</v>
      </c>
      <c r="CJ72">
        <v>0</v>
      </c>
      <c r="CK72">
        <v>0</v>
      </c>
      <c r="CL72">
        <v>0</v>
      </c>
      <c r="CM72" s="34">
        <v>0</v>
      </c>
      <c r="CN72">
        <v>58.013834700394327</v>
      </c>
      <c r="CO72">
        <v>0</v>
      </c>
      <c r="CP72">
        <v>26.583448335313587</v>
      </c>
      <c r="CQ72">
        <v>0</v>
      </c>
      <c r="CR72">
        <v>0</v>
      </c>
      <c r="CS72">
        <v>0</v>
      </c>
      <c r="CT72">
        <v>0</v>
      </c>
      <c r="CU72">
        <v>0</v>
      </c>
      <c r="CV72">
        <v>0</v>
      </c>
      <c r="CW72">
        <v>0</v>
      </c>
      <c r="CX72">
        <v>8.3948818419623272</v>
      </c>
      <c r="CY72">
        <v>6.6376088040609655</v>
      </c>
      <c r="CZ72">
        <v>0.37022631826878616</v>
      </c>
      <c r="DA72">
        <v>0</v>
      </c>
      <c r="DB72">
        <v>0</v>
      </c>
      <c r="DC72" s="34">
        <v>0</v>
      </c>
      <c r="DD72">
        <v>0</v>
      </c>
      <c r="DE72">
        <v>9.4144656302933356</v>
      </c>
      <c r="DF72">
        <v>2.6928831640813482</v>
      </c>
      <c r="DG72">
        <v>49.161266133526695</v>
      </c>
      <c r="DH72">
        <v>0</v>
      </c>
      <c r="DI72">
        <v>35.900585859838735</v>
      </c>
      <c r="DJ72">
        <v>0</v>
      </c>
      <c r="DK72">
        <v>2.8307992122598797</v>
      </c>
      <c r="DL72">
        <v>0</v>
      </c>
      <c r="DM72">
        <v>0</v>
      </c>
      <c r="DN72">
        <v>0</v>
      </c>
      <c r="DO72">
        <v>0</v>
      </c>
      <c r="DP72">
        <v>0</v>
      </c>
      <c r="DQ72">
        <v>0</v>
      </c>
      <c r="DR72">
        <v>0</v>
      </c>
      <c r="DS72" s="34">
        <v>0</v>
      </c>
    </row>
    <row r="73" spans="1:123" x14ac:dyDescent="0.3">
      <c r="A73" t="s">
        <v>2211</v>
      </c>
      <c r="B73">
        <v>868.26240777128226</v>
      </c>
      <c r="C73">
        <v>1021</v>
      </c>
      <c r="D73">
        <v>-1211964.7575934837</v>
      </c>
      <c r="E73">
        <v>227.16822619182616</v>
      </c>
      <c r="F73">
        <v>119.17449340155781</v>
      </c>
      <c r="G73">
        <v>-1471257.389620227</v>
      </c>
      <c r="H73">
        <v>55.148596326947775</v>
      </c>
      <c r="I73">
        <v>33.820360462069665</v>
      </c>
      <c r="J73">
        <v>1.0581008791795521</v>
      </c>
      <c r="K73" s="32">
        <v>4.7204471916174962</v>
      </c>
      <c r="L73">
        <v>0</v>
      </c>
      <c r="M73">
        <v>27.54432711678211</v>
      </c>
      <c r="N73">
        <v>0</v>
      </c>
      <c r="O73">
        <v>1.5555861536700537</v>
      </c>
      <c r="P73">
        <v>0</v>
      </c>
      <c r="Y73">
        <v>1.0581008791795521</v>
      </c>
      <c r="Z73">
        <v>0</v>
      </c>
      <c r="AA73">
        <v>0</v>
      </c>
      <c r="AB73" s="32">
        <v>69.910314309452005</v>
      </c>
      <c r="AC73">
        <v>0.44311949700606318</v>
      </c>
      <c r="AD73">
        <v>14.055444763449634</v>
      </c>
      <c r="AE73">
        <v>0.48258188874403996</v>
      </c>
      <c r="AF73">
        <v>0</v>
      </c>
      <c r="AG73">
        <v>1.0829145283505641</v>
      </c>
      <c r="AH73">
        <v>0.12320563787483174</v>
      </c>
      <c r="AI73">
        <v>0.65458774350417959</v>
      </c>
      <c r="AJ73">
        <v>0</v>
      </c>
      <c r="AK73">
        <v>0</v>
      </c>
      <c r="AL73">
        <v>2.4107968554544312</v>
      </c>
      <c r="AM73">
        <v>3.4840694785252397</v>
      </c>
      <c r="AN73">
        <v>3.3578939649591124</v>
      </c>
      <c r="AO73">
        <v>0.24918544345878502</v>
      </c>
      <c r="AP73">
        <v>3.7458858892211433</v>
      </c>
      <c r="AQ73">
        <v>0</v>
      </c>
      <c r="AR73" s="32">
        <v>18.51947181893788</v>
      </c>
      <c r="AS73">
        <v>0.14947133123186798</v>
      </c>
      <c r="AT73">
        <v>7.4247219714391344</v>
      </c>
      <c r="AU73">
        <v>0.73275486413106994</v>
      </c>
      <c r="AV73">
        <v>0</v>
      </c>
      <c r="AW73">
        <v>1.5198327094997597</v>
      </c>
      <c r="AX73">
        <v>4.7714278813583682E-6</v>
      </c>
      <c r="AY73">
        <v>1.1883757389598246</v>
      </c>
      <c r="AZ73">
        <v>0</v>
      </c>
      <c r="BA73">
        <v>0</v>
      </c>
      <c r="BB73">
        <v>2.3443308076689027</v>
      </c>
      <c r="BC73">
        <v>1.8376672146123645</v>
      </c>
      <c r="BD73">
        <v>0.10371598961017366</v>
      </c>
      <c r="BE73">
        <v>9.649768080465524E-6</v>
      </c>
      <c r="BF73">
        <v>1.0583202498427351</v>
      </c>
      <c r="BG73">
        <v>0</v>
      </c>
      <c r="BH73" s="32">
        <v>38.554557029420096</v>
      </c>
      <c r="BI73">
        <v>0.2443741826498752</v>
      </c>
      <c r="BJ73">
        <v>7.7513804945519578</v>
      </c>
      <c r="BK73">
        <v>0.26613713777041081</v>
      </c>
      <c r="BL73">
        <v>0</v>
      </c>
      <c r="BM73">
        <v>0.59721216180592307</v>
      </c>
      <c r="BN73">
        <v>6.7946179883632038E-2</v>
      </c>
      <c r="BO73">
        <v>0.36099595227079628</v>
      </c>
      <c r="BP73">
        <v>0</v>
      </c>
      <c r="BQ73">
        <v>0</v>
      </c>
      <c r="BR73">
        <v>1.3295206260773149</v>
      </c>
      <c r="BS73">
        <v>1.9214154124622789</v>
      </c>
      <c r="BT73">
        <v>1.8518313878222421</v>
      </c>
      <c r="BU73">
        <v>0.13742227431860005</v>
      </c>
      <c r="BV73">
        <v>2.0658034879146663</v>
      </c>
      <c r="BW73">
        <v>0</v>
      </c>
      <c r="BX73" s="32">
        <v>53.308138809551565</v>
      </c>
      <c r="BY73">
        <v>6.1284060344029299E-2</v>
      </c>
      <c r="BZ73">
        <v>1.5517783677189045</v>
      </c>
      <c r="CA73">
        <v>0.61361339111020841</v>
      </c>
      <c r="CB73">
        <v>0</v>
      </c>
      <c r="CC73">
        <v>19.194431471022305</v>
      </c>
      <c r="CD73">
        <v>0</v>
      </c>
      <c r="CE73">
        <v>24.243213623001694</v>
      </c>
      <c r="CF73">
        <v>0</v>
      </c>
      <c r="CG73">
        <v>0</v>
      </c>
      <c r="CH73">
        <v>1.006037126899703</v>
      </c>
      <c r="CI73">
        <v>2.1503150351607957E-2</v>
      </c>
      <c r="CJ73">
        <v>0</v>
      </c>
      <c r="CK73">
        <v>0</v>
      </c>
      <c r="CL73">
        <v>0</v>
      </c>
      <c r="CM73" s="34">
        <v>0</v>
      </c>
      <c r="CN73">
        <v>58.084845209030476</v>
      </c>
      <c r="CO73">
        <v>0</v>
      </c>
      <c r="CP73">
        <v>26.534309765604906</v>
      </c>
      <c r="CQ73">
        <v>0</v>
      </c>
      <c r="CR73">
        <v>0</v>
      </c>
      <c r="CS73">
        <v>0</v>
      </c>
      <c r="CT73">
        <v>0</v>
      </c>
      <c r="CU73">
        <v>0</v>
      </c>
      <c r="CV73">
        <v>0</v>
      </c>
      <c r="CW73">
        <v>0</v>
      </c>
      <c r="CX73">
        <v>8.3377726873995499</v>
      </c>
      <c r="CY73">
        <v>6.6670287661840115</v>
      </c>
      <c r="CZ73">
        <v>0.37604357178104075</v>
      </c>
      <c r="DA73">
        <v>0</v>
      </c>
      <c r="DB73">
        <v>0</v>
      </c>
      <c r="DC73" s="34">
        <v>0</v>
      </c>
      <c r="DD73">
        <v>0</v>
      </c>
      <c r="DE73">
        <v>9.4209372052515583</v>
      </c>
      <c r="DF73">
        <v>2.6812000396791045</v>
      </c>
      <c r="DG73">
        <v>49.157075036596872</v>
      </c>
      <c r="DH73">
        <v>0</v>
      </c>
      <c r="DI73">
        <v>35.920060108286592</v>
      </c>
      <c r="DJ73">
        <v>0</v>
      </c>
      <c r="DK73">
        <v>2.8207276101858798</v>
      </c>
      <c r="DL73">
        <v>0</v>
      </c>
      <c r="DM73">
        <v>0</v>
      </c>
      <c r="DN73">
        <v>0</v>
      </c>
      <c r="DO73">
        <v>0</v>
      </c>
      <c r="DP73">
        <v>0</v>
      </c>
      <c r="DQ73">
        <v>0</v>
      </c>
      <c r="DR73">
        <v>0</v>
      </c>
      <c r="DS73" s="34">
        <v>0</v>
      </c>
    </row>
    <row r="74" spans="1:123" x14ac:dyDescent="0.3">
      <c r="A74" t="s">
        <v>2212</v>
      </c>
      <c r="B74">
        <v>868.26240777128203</v>
      </c>
      <c r="C74">
        <v>1021</v>
      </c>
      <c r="D74">
        <v>-1211967.6618449993</v>
      </c>
      <c r="E74">
        <v>227.16877056532925</v>
      </c>
      <c r="F74">
        <v>119.17477898177812</v>
      </c>
      <c r="G74">
        <v>-1471260.9152264134</v>
      </c>
      <c r="H74">
        <v>55.148728416264973</v>
      </c>
      <c r="I74">
        <v>33.820441567804906</v>
      </c>
      <c r="J74">
        <v>1.0581034187654146</v>
      </c>
      <c r="K74" s="32">
        <v>4.7204585065922755</v>
      </c>
      <c r="L74">
        <v>0</v>
      </c>
      <c r="M74">
        <v>27.544393176285325</v>
      </c>
      <c r="N74">
        <v>0</v>
      </c>
      <c r="O74">
        <v>1.5555898849273022</v>
      </c>
      <c r="P74">
        <v>0</v>
      </c>
      <c r="Y74">
        <v>1.0581034187654146</v>
      </c>
      <c r="Z74">
        <v>0</v>
      </c>
      <c r="AA74">
        <v>0</v>
      </c>
      <c r="AB74" s="32">
        <v>69.910314301816513</v>
      </c>
      <c r="AC74">
        <v>0.44311949719699667</v>
      </c>
      <c r="AD74">
        <v>14.055444767674627</v>
      </c>
      <c r="AE74">
        <v>0.48258188848207156</v>
      </c>
      <c r="AF74">
        <v>0</v>
      </c>
      <c r="AG74">
        <v>1.0829145276278012</v>
      </c>
      <c r="AH74">
        <v>0.1232056380755522</v>
      </c>
      <c r="AI74">
        <v>0.65458774351796023</v>
      </c>
      <c r="AJ74">
        <v>0</v>
      </c>
      <c r="AK74">
        <v>0</v>
      </c>
      <c r="AL74">
        <v>2.4107968544860729</v>
      </c>
      <c r="AM74">
        <v>3.4840694786120632</v>
      </c>
      <c r="AN74">
        <v>3.3578939696849401</v>
      </c>
      <c r="AO74">
        <v>0.2491854438861173</v>
      </c>
      <c r="AP74">
        <v>3.7458858889392923</v>
      </c>
      <c r="AQ74">
        <v>0</v>
      </c>
      <c r="AR74" s="32">
        <v>18.519379479091935</v>
      </c>
      <c r="AS74">
        <v>0.14947074581305261</v>
      </c>
      <c r="AT74">
        <v>7.4247034033680874</v>
      </c>
      <c r="AU74">
        <v>0.73275422683642044</v>
      </c>
      <c r="AV74">
        <v>0</v>
      </c>
      <c r="AW74">
        <v>1.5198312794839479</v>
      </c>
      <c r="AX74">
        <v>4.6085757007620804E-6</v>
      </c>
      <c r="AY74">
        <v>1.1883748743117439</v>
      </c>
      <c r="AZ74">
        <v>0</v>
      </c>
      <c r="BA74">
        <v>0</v>
      </c>
      <c r="BB74">
        <v>2.3443276237978345</v>
      </c>
      <c r="BC74">
        <v>1.8376626124808975</v>
      </c>
      <c r="BD74">
        <v>0.10371155158472921</v>
      </c>
      <c r="BE74">
        <v>9.3203850613253941E-6</v>
      </c>
      <c r="BF74">
        <v>1.0583153020830782</v>
      </c>
      <c r="BG74">
        <v>0</v>
      </c>
      <c r="BH74" s="32">
        <v>38.554649369266038</v>
      </c>
      <c r="BI74">
        <v>0.24437476806869057</v>
      </c>
      <c r="BJ74">
        <v>7.7513990626230056</v>
      </c>
      <c r="BK74">
        <v>0.26613777506506037</v>
      </c>
      <c r="BL74">
        <v>0</v>
      </c>
      <c r="BM74">
        <v>0.59721359182173472</v>
      </c>
      <c r="BN74">
        <v>6.7946342735812626E-2</v>
      </c>
      <c r="BO74">
        <v>0.36099681691887703</v>
      </c>
      <c r="BP74">
        <v>0</v>
      </c>
      <c r="BQ74">
        <v>0</v>
      </c>
      <c r="BR74">
        <v>1.329523809948383</v>
      </c>
      <c r="BS74">
        <v>1.9214200145937457</v>
      </c>
      <c r="BT74">
        <v>1.8518358258476866</v>
      </c>
      <c r="BU74">
        <v>0.13742260370161918</v>
      </c>
      <c r="BV74">
        <v>2.0658084356743234</v>
      </c>
      <c r="BW74">
        <v>0</v>
      </c>
      <c r="BX74" s="32">
        <v>53.30813881108741</v>
      </c>
      <c r="BY74">
        <v>6.128406041603629E-2</v>
      </c>
      <c r="BZ74">
        <v>1.551778367942843</v>
      </c>
      <c r="CA74">
        <v>0.61361339107083401</v>
      </c>
      <c r="CB74">
        <v>0</v>
      </c>
      <c r="CC74">
        <v>19.194431464789368</v>
      </c>
      <c r="CD74">
        <v>0</v>
      </c>
      <c r="CE74">
        <v>24.243213627822342</v>
      </c>
      <c r="CF74">
        <v>0</v>
      </c>
      <c r="CG74">
        <v>0</v>
      </c>
      <c r="CH74">
        <v>1.0060371265112142</v>
      </c>
      <c r="CI74">
        <v>2.150315035993967E-2</v>
      </c>
      <c r="CJ74">
        <v>0</v>
      </c>
      <c r="CK74">
        <v>0</v>
      </c>
      <c r="CL74">
        <v>0</v>
      </c>
      <c r="CM74" s="34">
        <v>0</v>
      </c>
      <c r="CN74">
        <v>58.084845212417349</v>
      </c>
      <c r="CO74">
        <v>0</v>
      </c>
      <c r="CP74">
        <v>26.534309763154685</v>
      </c>
      <c r="CQ74">
        <v>0</v>
      </c>
      <c r="CR74">
        <v>0</v>
      </c>
      <c r="CS74">
        <v>0</v>
      </c>
      <c r="CT74">
        <v>0</v>
      </c>
      <c r="CU74">
        <v>0</v>
      </c>
      <c r="CV74">
        <v>0</v>
      </c>
      <c r="CW74">
        <v>0</v>
      </c>
      <c r="CX74">
        <v>8.3377726845878097</v>
      </c>
      <c r="CY74">
        <v>6.6670287673078743</v>
      </c>
      <c r="CZ74">
        <v>0.37604357253228565</v>
      </c>
      <c r="DA74">
        <v>0</v>
      </c>
      <c r="DB74">
        <v>0</v>
      </c>
      <c r="DC74" s="34">
        <v>0</v>
      </c>
      <c r="DD74">
        <v>0</v>
      </c>
      <c r="DE74">
        <v>9.4209372072370829</v>
      </c>
      <c r="DF74">
        <v>2.6812000402165914</v>
      </c>
      <c r="DG74">
        <v>49.157075032945805</v>
      </c>
      <c r="DH74">
        <v>0</v>
      </c>
      <c r="DI74">
        <v>35.920060107908277</v>
      </c>
      <c r="DJ74">
        <v>0</v>
      </c>
      <c r="DK74">
        <v>2.8207276116922535</v>
      </c>
      <c r="DL74">
        <v>0</v>
      </c>
      <c r="DM74">
        <v>0</v>
      </c>
      <c r="DN74">
        <v>0</v>
      </c>
      <c r="DO74">
        <v>0</v>
      </c>
      <c r="DP74">
        <v>0</v>
      </c>
      <c r="DQ74">
        <v>0</v>
      </c>
      <c r="DR74">
        <v>0</v>
      </c>
      <c r="DS74" s="34">
        <v>0</v>
      </c>
    </row>
    <row r="75" spans="1:123" x14ac:dyDescent="0.3">
      <c r="A75" t="s">
        <v>2213</v>
      </c>
      <c r="B75">
        <v>868.69850882166145</v>
      </c>
      <c r="C75">
        <v>992</v>
      </c>
      <c r="D75">
        <v>-1212085.1264495947</v>
      </c>
      <c r="E75">
        <v>227.16967388844509</v>
      </c>
      <c r="F75">
        <v>119.12236355938653</v>
      </c>
      <c r="G75">
        <v>-1471478.4798286185</v>
      </c>
      <c r="H75">
        <v>54.650854868550923</v>
      </c>
      <c r="I75">
        <v>34.261339173163051</v>
      </c>
      <c r="J75">
        <v>1.114844943990742</v>
      </c>
      <c r="K75" s="32">
        <v>4.747947058670686</v>
      </c>
      <c r="L75">
        <v>0</v>
      </c>
      <c r="M75">
        <v>27.955728867757568</v>
      </c>
      <c r="N75">
        <v>0</v>
      </c>
      <c r="O75">
        <v>1.5576632467347979</v>
      </c>
      <c r="P75">
        <v>0</v>
      </c>
      <c r="Y75">
        <v>1.114844943990742</v>
      </c>
      <c r="Z75">
        <v>0</v>
      </c>
      <c r="AA75">
        <v>0</v>
      </c>
      <c r="AB75" s="32">
        <v>70.047944491164813</v>
      </c>
      <c r="AC75">
        <v>0.44662349376109467</v>
      </c>
      <c r="AD75">
        <v>14.008961455404803</v>
      </c>
      <c r="AE75">
        <v>0.48059696602385171</v>
      </c>
      <c r="AF75">
        <v>0</v>
      </c>
      <c r="AG75">
        <v>1.0792831592869299</v>
      </c>
      <c r="AH75">
        <v>0.12432805104045748</v>
      </c>
      <c r="AI75">
        <v>0.65210859942947563</v>
      </c>
      <c r="AJ75">
        <v>0</v>
      </c>
      <c r="AK75">
        <v>0</v>
      </c>
      <c r="AL75">
        <v>2.3993078165857704</v>
      </c>
      <c r="AM75">
        <v>3.4506209727369903</v>
      </c>
      <c r="AN75">
        <v>3.3825837539334982</v>
      </c>
      <c r="AO75">
        <v>0.25145554273511689</v>
      </c>
      <c r="AP75">
        <v>3.6761856978971856</v>
      </c>
      <c r="AQ75">
        <v>0</v>
      </c>
      <c r="AR75" s="32">
        <v>18.792228366088381</v>
      </c>
      <c r="AS75">
        <v>0.14976195649751575</v>
      </c>
      <c r="AT75">
        <v>7.5200852724065745</v>
      </c>
      <c r="AU75">
        <v>0.73624165149712661</v>
      </c>
      <c r="AV75">
        <v>0</v>
      </c>
      <c r="AW75">
        <v>1.5272073983030714</v>
      </c>
      <c r="AX75">
        <v>4.6085764950605385E-6</v>
      </c>
      <c r="AY75">
        <v>1.1929887669710781</v>
      </c>
      <c r="AZ75">
        <v>0</v>
      </c>
      <c r="BA75">
        <v>0</v>
      </c>
      <c r="BB75">
        <v>2.3626092010541302</v>
      </c>
      <c r="BC75">
        <v>1.8732887672003706</v>
      </c>
      <c r="BD75">
        <v>0.10693643926303797</v>
      </c>
      <c r="BE75">
        <v>9.320367584730299E-6</v>
      </c>
      <c r="BF75">
        <v>1.1150568273011847</v>
      </c>
      <c r="BG75">
        <v>0</v>
      </c>
      <c r="BH75" s="32">
        <v>38.281800482269595</v>
      </c>
      <c r="BI75">
        <v>0.24408355738422743</v>
      </c>
      <c r="BJ75">
        <v>7.6560171935845176</v>
      </c>
      <c r="BK75">
        <v>0.26265035040435419</v>
      </c>
      <c r="BL75">
        <v>0</v>
      </c>
      <c r="BM75">
        <v>0.58983747300261136</v>
      </c>
      <c r="BN75">
        <v>6.7946342735018331E-2</v>
      </c>
      <c r="BO75">
        <v>0.35638292425954282</v>
      </c>
      <c r="BP75">
        <v>0</v>
      </c>
      <c r="BQ75">
        <v>0</v>
      </c>
      <c r="BR75">
        <v>1.3112422326920874</v>
      </c>
      <c r="BS75">
        <v>1.8857938598742727</v>
      </c>
      <c r="BT75">
        <v>1.8486109381693778</v>
      </c>
      <c r="BU75">
        <v>0.13742260371909579</v>
      </c>
      <c r="BV75">
        <v>2.0090669104562169</v>
      </c>
      <c r="BW75">
        <v>0</v>
      </c>
      <c r="BX75" s="32">
        <v>53.295574103349644</v>
      </c>
      <c r="BY75">
        <v>6.0562841597848555E-2</v>
      </c>
      <c r="BZ75">
        <v>1.5455388103584595</v>
      </c>
      <c r="CA75">
        <v>0.61457329169164454</v>
      </c>
      <c r="CB75">
        <v>0</v>
      </c>
      <c r="CC75">
        <v>19.260433142608242</v>
      </c>
      <c r="CD75">
        <v>0</v>
      </c>
      <c r="CE75">
        <v>24.202275818097387</v>
      </c>
      <c r="CF75">
        <v>0</v>
      </c>
      <c r="CG75">
        <v>0</v>
      </c>
      <c r="CH75">
        <v>0.99965022434265449</v>
      </c>
      <c r="CI75">
        <v>2.1391767954117138E-2</v>
      </c>
      <c r="CJ75">
        <v>0</v>
      </c>
      <c r="CK75">
        <v>0</v>
      </c>
      <c r="CL75">
        <v>0</v>
      </c>
      <c r="CM75" s="34">
        <v>0</v>
      </c>
      <c r="CN75">
        <v>58.155914924719433</v>
      </c>
      <c r="CO75">
        <v>0</v>
      </c>
      <c r="CP75">
        <v>26.485089620919293</v>
      </c>
      <c r="CQ75">
        <v>0</v>
      </c>
      <c r="CR75">
        <v>0</v>
      </c>
      <c r="CS75">
        <v>0</v>
      </c>
      <c r="CT75">
        <v>0</v>
      </c>
      <c r="CU75">
        <v>0</v>
      </c>
      <c r="CV75">
        <v>0</v>
      </c>
      <c r="CW75">
        <v>0</v>
      </c>
      <c r="CX75">
        <v>8.28058241748918</v>
      </c>
      <c r="CY75">
        <v>6.6963668086421748</v>
      </c>
      <c r="CZ75">
        <v>0.38204622822990503</v>
      </c>
      <c r="DA75">
        <v>0</v>
      </c>
      <c r="DB75">
        <v>0</v>
      </c>
      <c r="DC75" s="34">
        <v>0</v>
      </c>
      <c r="DD75">
        <v>0</v>
      </c>
      <c r="DE75">
        <v>9.4282094832653947</v>
      </c>
      <c r="DF75">
        <v>2.669049190000067</v>
      </c>
      <c r="DG75">
        <v>49.151607310594486</v>
      </c>
      <c r="DH75">
        <v>0</v>
      </c>
      <c r="DI75">
        <v>35.940998815597993</v>
      </c>
      <c r="DJ75">
        <v>0</v>
      </c>
      <c r="DK75">
        <v>2.8101352005420601</v>
      </c>
      <c r="DL75">
        <v>0</v>
      </c>
      <c r="DM75">
        <v>0</v>
      </c>
      <c r="DN75">
        <v>0</v>
      </c>
      <c r="DO75">
        <v>0</v>
      </c>
      <c r="DP75">
        <v>0</v>
      </c>
      <c r="DQ75">
        <v>0</v>
      </c>
      <c r="DR75">
        <v>0</v>
      </c>
      <c r="DS75" s="34">
        <v>0</v>
      </c>
    </row>
    <row r="76" spans="1:123" x14ac:dyDescent="0.3">
      <c r="A76" t="s">
        <v>2214</v>
      </c>
      <c r="B76">
        <v>868.69850882166099</v>
      </c>
      <c r="C76">
        <v>992</v>
      </c>
      <c r="D76">
        <v>-1212088.2827958222</v>
      </c>
      <c r="E76">
        <v>227.17026545606683</v>
      </c>
      <c r="F76">
        <v>119.12267376169788</v>
      </c>
      <c r="G76">
        <v>-1471482.3116554529</v>
      </c>
      <c r="H76">
        <v>54.650997149229518</v>
      </c>
      <c r="I76">
        <v>34.261428424042862</v>
      </c>
      <c r="J76">
        <v>1.1148478492112723</v>
      </c>
      <c r="K76" s="32">
        <v>4.7479594243554413</v>
      </c>
      <c r="L76">
        <v>0</v>
      </c>
      <c r="M76">
        <v>27.95580169482211</v>
      </c>
      <c r="N76">
        <v>0</v>
      </c>
      <c r="O76">
        <v>1.5576673048653129</v>
      </c>
      <c r="P76">
        <v>0</v>
      </c>
      <c r="Y76">
        <v>1.1148478492112723</v>
      </c>
      <c r="Z76">
        <v>0</v>
      </c>
      <c r="AA76">
        <v>0</v>
      </c>
      <c r="AB76" s="32">
        <v>70.047944487140597</v>
      </c>
      <c r="AC76">
        <v>0.44662349386332756</v>
      </c>
      <c r="AD76">
        <v>14.008961457633577</v>
      </c>
      <c r="AE76">
        <v>0.48059696588550105</v>
      </c>
      <c r="AF76">
        <v>0</v>
      </c>
      <c r="AG76">
        <v>1.079283158906001</v>
      </c>
      <c r="AH76">
        <v>0.12432805114722509</v>
      </c>
      <c r="AI76">
        <v>0.65210859943550203</v>
      </c>
      <c r="AJ76">
        <v>0</v>
      </c>
      <c r="AK76">
        <v>0</v>
      </c>
      <c r="AL76">
        <v>2.3993078160912029</v>
      </c>
      <c r="AM76">
        <v>3.4506209727500763</v>
      </c>
      <c r="AN76">
        <v>3.3825837564399261</v>
      </c>
      <c r="AO76">
        <v>0.25145554296146994</v>
      </c>
      <c r="AP76">
        <v>3.6761856977455971</v>
      </c>
      <c r="AQ76">
        <v>0</v>
      </c>
      <c r="AR76" s="32">
        <v>18.792128703596891</v>
      </c>
      <c r="AS76">
        <v>0.14976132098270678</v>
      </c>
      <c r="AT76">
        <v>7.5200653391431045</v>
      </c>
      <c r="AU76">
        <v>0.73624096777611203</v>
      </c>
      <c r="AV76">
        <v>0</v>
      </c>
      <c r="AW76">
        <v>1.5272058628998497</v>
      </c>
      <c r="AX76">
        <v>4.4316233507930603E-6</v>
      </c>
      <c r="AY76">
        <v>1.1929878391432442</v>
      </c>
      <c r="AZ76">
        <v>0</v>
      </c>
      <c r="BA76">
        <v>0</v>
      </c>
      <c r="BB76">
        <v>2.3626057875729733</v>
      </c>
      <c r="BC76">
        <v>1.8732838576262834</v>
      </c>
      <c r="BD76">
        <v>0.10693162513013095</v>
      </c>
      <c r="BE76">
        <v>8.9624712279636864E-6</v>
      </c>
      <c r="BF76">
        <v>1.115051596882072</v>
      </c>
      <c r="BG76">
        <v>0</v>
      </c>
      <c r="BH76" s="32">
        <v>38.281900144761082</v>
      </c>
      <c r="BI76">
        <v>0.24408419289903641</v>
      </c>
      <c r="BJ76">
        <v>7.6560371268479877</v>
      </c>
      <c r="BK76">
        <v>0.26265103412536872</v>
      </c>
      <c r="BL76">
        <v>0</v>
      </c>
      <c r="BM76">
        <v>0.58983900840583292</v>
      </c>
      <c r="BN76">
        <v>6.7946519688162593E-2</v>
      </c>
      <c r="BO76">
        <v>0.35638385208737677</v>
      </c>
      <c r="BP76">
        <v>0</v>
      </c>
      <c r="BQ76">
        <v>0</v>
      </c>
      <c r="BR76">
        <v>1.3112456461732442</v>
      </c>
      <c r="BS76">
        <v>1.88579876944836</v>
      </c>
      <c r="BT76">
        <v>1.8486157523022848</v>
      </c>
      <c r="BU76">
        <v>0.13742296161545253</v>
      </c>
      <c r="BV76">
        <v>2.0090721408753294</v>
      </c>
      <c r="BW76">
        <v>0</v>
      </c>
      <c r="BX76" s="32">
        <v>53.295574104144407</v>
      </c>
      <c r="BY76">
        <v>6.056284163459718E-2</v>
      </c>
      <c r="BZ76">
        <v>1.5455388104740084</v>
      </c>
      <c r="CA76">
        <v>0.61457329167136332</v>
      </c>
      <c r="CB76">
        <v>0</v>
      </c>
      <c r="CC76">
        <v>19.260433139383071</v>
      </c>
      <c r="CD76">
        <v>0</v>
      </c>
      <c r="CE76">
        <v>24.202275820589474</v>
      </c>
      <c r="CF76">
        <v>0</v>
      </c>
      <c r="CG76">
        <v>0</v>
      </c>
      <c r="CH76">
        <v>0.99965022414469262</v>
      </c>
      <c r="CI76">
        <v>2.1391767958389464E-2</v>
      </c>
      <c r="CJ76">
        <v>0</v>
      </c>
      <c r="CK76">
        <v>0</v>
      </c>
      <c r="CL76">
        <v>0</v>
      </c>
      <c r="CM76" s="34">
        <v>0</v>
      </c>
      <c r="CN76">
        <v>58.155914926461207</v>
      </c>
      <c r="CO76">
        <v>0</v>
      </c>
      <c r="CP76">
        <v>26.485089619656264</v>
      </c>
      <c r="CQ76">
        <v>0</v>
      </c>
      <c r="CR76">
        <v>0</v>
      </c>
      <c r="CS76">
        <v>0</v>
      </c>
      <c r="CT76">
        <v>0</v>
      </c>
      <c r="CU76">
        <v>0</v>
      </c>
      <c r="CV76">
        <v>0</v>
      </c>
      <c r="CW76">
        <v>0</v>
      </c>
      <c r="CX76">
        <v>8.2805824160407457</v>
      </c>
      <c r="CY76">
        <v>6.6963668092123978</v>
      </c>
      <c r="CZ76">
        <v>0.3820462286293847</v>
      </c>
      <c r="DA76">
        <v>0</v>
      </c>
      <c r="DB76">
        <v>0</v>
      </c>
      <c r="DC76" s="34">
        <v>0</v>
      </c>
      <c r="DD76">
        <v>0</v>
      </c>
      <c r="DE76">
        <v>9.4282094842874482</v>
      </c>
      <c r="DF76">
        <v>2.6690491902772826</v>
      </c>
      <c r="DG76">
        <v>49.151607308715981</v>
      </c>
      <c r="DH76">
        <v>0</v>
      </c>
      <c r="DI76">
        <v>35.940998815398991</v>
      </c>
      <c r="DJ76">
        <v>0</v>
      </c>
      <c r="DK76">
        <v>2.8101352013202985</v>
      </c>
      <c r="DL76">
        <v>0</v>
      </c>
      <c r="DM76">
        <v>0</v>
      </c>
      <c r="DN76">
        <v>0</v>
      </c>
      <c r="DO76">
        <v>0</v>
      </c>
      <c r="DP76">
        <v>0</v>
      </c>
      <c r="DQ76">
        <v>0</v>
      </c>
      <c r="DR76">
        <v>0</v>
      </c>
      <c r="DS76" s="34">
        <v>0</v>
      </c>
    </row>
    <row r="77" spans="1:123" x14ac:dyDescent="0.3">
      <c r="A77" t="s">
        <v>2215</v>
      </c>
      <c r="B77">
        <v>869.13020780444265</v>
      </c>
      <c r="C77">
        <v>963</v>
      </c>
      <c r="D77">
        <v>-1212206.5529333481</v>
      </c>
      <c r="E77">
        <v>227.17112223895788</v>
      </c>
      <c r="F77">
        <v>119.06561857315707</v>
      </c>
      <c r="G77">
        <v>-1471699.6296516336</v>
      </c>
      <c r="H77">
        <v>54.146827567184772</v>
      </c>
      <c r="I77">
        <v>34.708691883206782</v>
      </c>
      <c r="J77">
        <v>1.1714998189944905</v>
      </c>
      <c r="K77" s="32">
        <v>4.7764999089376188</v>
      </c>
      <c r="L77">
        <v>0</v>
      </c>
      <c r="M77">
        <v>28.372701363597777</v>
      </c>
      <c r="N77">
        <v>0</v>
      </c>
      <c r="O77">
        <v>1.5594906106713899</v>
      </c>
      <c r="P77">
        <v>0</v>
      </c>
      <c r="Y77">
        <v>1.1714998189944905</v>
      </c>
      <c r="Z77">
        <v>0</v>
      </c>
      <c r="AA77">
        <v>0</v>
      </c>
      <c r="AB77" s="32">
        <v>70.188226540443736</v>
      </c>
      <c r="AC77">
        <v>0.45026325647843829</v>
      </c>
      <c r="AD77">
        <v>13.961326564719437</v>
      </c>
      <c r="AE77">
        <v>0.47852117534095961</v>
      </c>
      <c r="AF77">
        <v>0</v>
      </c>
      <c r="AG77">
        <v>1.0754573129776779</v>
      </c>
      <c r="AH77">
        <v>0.12548568908003832</v>
      </c>
      <c r="AI77">
        <v>0.6494503452384166</v>
      </c>
      <c r="AJ77">
        <v>0</v>
      </c>
      <c r="AK77">
        <v>0</v>
      </c>
      <c r="AL77">
        <v>2.3879216619831305</v>
      </c>
      <c r="AM77">
        <v>3.415870431832071</v>
      </c>
      <c r="AN77">
        <v>3.4078914716170332</v>
      </c>
      <c r="AO77">
        <v>0.25379688487927449</v>
      </c>
      <c r="AP77">
        <v>3.6057886654097997</v>
      </c>
      <c r="AQ77">
        <v>0</v>
      </c>
      <c r="AR77" s="32">
        <v>19.069330851038885</v>
      </c>
      <c r="AS77">
        <v>0.15004224479797229</v>
      </c>
      <c r="AT77">
        <v>7.6164870449008975</v>
      </c>
      <c r="AU77">
        <v>0.73978796621714549</v>
      </c>
      <c r="AV77">
        <v>0</v>
      </c>
      <c r="AW77">
        <v>1.5347188544889807</v>
      </c>
      <c r="AX77">
        <v>4.4316238514323107E-6</v>
      </c>
      <c r="AY77">
        <v>1.1977149326598893</v>
      </c>
      <c r="AZ77">
        <v>0</v>
      </c>
      <c r="BA77">
        <v>0</v>
      </c>
      <c r="BB77">
        <v>2.3808676089927592</v>
      </c>
      <c r="BC77">
        <v>1.909497154432082</v>
      </c>
      <c r="BD77">
        <v>0.11028225861914519</v>
      </c>
      <c r="BE77">
        <v>8.9624602133054932E-6</v>
      </c>
      <c r="BF77">
        <v>1.1717035666608642</v>
      </c>
      <c r="BG77">
        <v>0</v>
      </c>
      <c r="BH77" s="32">
        <v>38.004697997319084</v>
      </c>
      <c r="BI77">
        <v>0.2438032690837709</v>
      </c>
      <c r="BJ77">
        <v>7.5596154210901947</v>
      </c>
      <c r="BK77">
        <v>0.25910403568433532</v>
      </c>
      <c r="BL77">
        <v>0</v>
      </c>
      <c r="BM77">
        <v>0.58232601681670193</v>
      </c>
      <c r="BN77">
        <v>6.7946519687661966E-2</v>
      </c>
      <c r="BO77">
        <v>0.35165675857073164</v>
      </c>
      <c r="BP77">
        <v>0</v>
      </c>
      <c r="BQ77">
        <v>0</v>
      </c>
      <c r="BR77">
        <v>1.2929838247534584</v>
      </c>
      <c r="BS77">
        <v>1.8495854726425613</v>
      </c>
      <c r="BT77">
        <v>1.8452651188132705</v>
      </c>
      <c r="BU77">
        <v>0.13742296162646719</v>
      </c>
      <c r="BV77">
        <v>1.9524201710965372</v>
      </c>
      <c r="BW77">
        <v>0</v>
      </c>
      <c r="BX77" s="32">
        <v>53.282317963044335</v>
      </c>
      <c r="BY77">
        <v>5.9830555970684277E-2</v>
      </c>
      <c r="BZ77">
        <v>1.5391680867339708</v>
      </c>
      <c r="CA77">
        <v>0.61552875168123622</v>
      </c>
      <c r="CB77">
        <v>0</v>
      </c>
      <c r="CC77">
        <v>19.329362150984057</v>
      </c>
      <c r="CD77">
        <v>0</v>
      </c>
      <c r="CE77">
        <v>24.15918967532826</v>
      </c>
      <c r="CF77">
        <v>0</v>
      </c>
      <c r="CG77">
        <v>0</v>
      </c>
      <c r="CH77">
        <v>0.99332546736484595</v>
      </c>
      <c r="CI77">
        <v>2.1277348892620899E-2</v>
      </c>
      <c r="CJ77">
        <v>0</v>
      </c>
      <c r="CK77">
        <v>0</v>
      </c>
      <c r="CL77">
        <v>0</v>
      </c>
      <c r="CM77" s="34">
        <v>0</v>
      </c>
      <c r="CN77">
        <v>58.227013749752935</v>
      </c>
      <c r="CO77">
        <v>0</v>
      </c>
      <c r="CP77">
        <v>26.435806458468214</v>
      </c>
      <c r="CQ77">
        <v>0</v>
      </c>
      <c r="CR77">
        <v>0</v>
      </c>
      <c r="CS77">
        <v>0</v>
      </c>
      <c r="CT77">
        <v>0</v>
      </c>
      <c r="CU77">
        <v>0</v>
      </c>
      <c r="CV77">
        <v>0</v>
      </c>
      <c r="CW77">
        <v>0</v>
      </c>
      <c r="CX77">
        <v>8.223333365009454</v>
      </c>
      <c r="CY77">
        <v>6.7256045104488029</v>
      </c>
      <c r="CZ77">
        <v>0.38824191632059762</v>
      </c>
      <c r="DA77">
        <v>0</v>
      </c>
      <c r="DB77">
        <v>0</v>
      </c>
      <c r="DC77" s="34">
        <v>0</v>
      </c>
      <c r="DD77">
        <v>0</v>
      </c>
      <c r="DE77">
        <v>9.4363346648820396</v>
      </c>
      <c r="DF77">
        <v>2.6564134951198466</v>
      </c>
      <c r="DG77">
        <v>49.144772940063667</v>
      </c>
      <c r="DH77">
        <v>0</v>
      </c>
      <c r="DI77">
        <v>35.963474316986691</v>
      </c>
      <c r="DJ77">
        <v>0</v>
      </c>
      <c r="DK77">
        <v>2.799004582947755</v>
      </c>
      <c r="DL77">
        <v>0</v>
      </c>
      <c r="DM77">
        <v>0</v>
      </c>
      <c r="DN77">
        <v>0</v>
      </c>
      <c r="DO77">
        <v>0</v>
      </c>
      <c r="DP77">
        <v>0</v>
      </c>
      <c r="DQ77">
        <v>0</v>
      </c>
      <c r="DR77">
        <v>0</v>
      </c>
      <c r="DS77" s="34">
        <v>0</v>
      </c>
    </row>
    <row r="78" spans="1:123" x14ac:dyDescent="0.3">
      <c r="A78" t="s">
        <v>2216</v>
      </c>
      <c r="B78">
        <v>869.13020780444288</v>
      </c>
      <c r="C78">
        <v>963</v>
      </c>
      <c r="D78">
        <v>-1212209.9750479371</v>
      </c>
      <c r="E78">
        <v>227.17176355722202</v>
      </c>
      <c r="F78">
        <v>119.06595470094845</v>
      </c>
      <c r="G78">
        <v>-1471703.7843313825</v>
      </c>
      <c r="H78">
        <v>54.146980389482806</v>
      </c>
      <c r="I78">
        <v>34.708789902589047</v>
      </c>
      <c r="J78">
        <v>1.1715031284555977</v>
      </c>
      <c r="K78" s="32">
        <v>4.7765133951036818</v>
      </c>
      <c r="L78">
        <v>0</v>
      </c>
      <c r="M78">
        <v>28.372781492254816</v>
      </c>
      <c r="N78">
        <v>0</v>
      </c>
      <c r="O78">
        <v>1.5594950152305505</v>
      </c>
      <c r="P78">
        <v>0</v>
      </c>
      <c r="Y78">
        <v>1.1715031284555977</v>
      </c>
      <c r="Z78">
        <v>0</v>
      </c>
      <c r="AA78">
        <v>0</v>
      </c>
      <c r="AB78" s="32">
        <v>70.188226536058906</v>
      </c>
      <c r="AC78">
        <v>0.45026325659343336</v>
      </c>
      <c r="AD78">
        <v>13.961326567150989</v>
      </c>
      <c r="AE78">
        <v>0.4785211751871738</v>
      </c>
      <c r="AF78">
        <v>0</v>
      </c>
      <c r="AG78">
        <v>1.0754573125558977</v>
      </c>
      <c r="AH78">
        <v>0.12548568919840938</v>
      </c>
      <c r="AI78">
        <v>0.64945034524328371</v>
      </c>
      <c r="AJ78">
        <v>0</v>
      </c>
      <c r="AK78">
        <v>0</v>
      </c>
      <c r="AL78">
        <v>2.3879216614567569</v>
      </c>
      <c r="AM78">
        <v>3.4158704318083331</v>
      </c>
      <c r="AN78">
        <v>3.4078914743820286</v>
      </c>
      <c r="AO78">
        <v>0.25379688513037857</v>
      </c>
      <c r="AP78">
        <v>3.6057886652344258</v>
      </c>
      <c r="AQ78">
        <v>0</v>
      </c>
      <c r="AR78" s="32">
        <v>19.06922359015239</v>
      </c>
      <c r="AS78">
        <v>0.15004155663305019</v>
      </c>
      <c r="AT78">
        <v>7.6164657075641937</v>
      </c>
      <c r="AU78">
        <v>0.73978723501335919</v>
      </c>
      <c r="AV78">
        <v>0</v>
      </c>
      <c r="AW78">
        <v>1.5347172111787819</v>
      </c>
      <c r="AX78">
        <v>4.2397896433201033E-6</v>
      </c>
      <c r="AY78">
        <v>1.1977139401523118</v>
      </c>
      <c r="AZ78">
        <v>0</v>
      </c>
      <c r="BA78">
        <v>0</v>
      </c>
      <c r="BB78">
        <v>2.3808639600010153</v>
      </c>
      <c r="BC78">
        <v>1.9094919342332435</v>
      </c>
      <c r="BD78">
        <v>0.11027704910392226</v>
      </c>
      <c r="BE78">
        <v>8.574466016216152E-6</v>
      </c>
      <c r="BF78">
        <v>1.1716980563067232</v>
      </c>
      <c r="BG78">
        <v>0</v>
      </c>
      <c r="BH78" s="32">
        <v>38.004805258205586</v>
      </c>
      <c r="BI78">
        <v>0.243803957248693</v>
      </c>
      <c r="BJ78">
        <v>7.5596367584268993</v>
      </c>
      <c r="BK78">
        <v>0.25910476688812167</v>
      </c>
      <c r="BL78">
        <v>0</v>
      </c>
      <c r="BM78">
        <v>0.58232766012690074</v>
      </c>
      <c r="BN78">
        <v>6.7946711521870068E-2</v>
      </c>
      <c r="BO78">
        <v>0.35165775107830921</v>
      </c>
      <c r="BP78">
        <v>0</v>
      </c>
      <c r="BQ78">
        <v>0</v>
      </c>
      <c r="BR78">
        <v>1.2929874737452021</v>
      </c>
      <c r="BS78">
        <v>1.8495906928413997</v>
      </c>
      <c r="BT78">
        <v>1.8452703283284935</v>
      </c>
      <c r="BU78">
        <v>0.1374233496206643</v>
      </c>
      <c r="BV78">
        <v>1.9524256814506784</v>
      </c>
      <c r="BW78">
        <v>0</v>
      </c>
      <c r="BX78" s="32">
        <v>53.282317963917158</v>
      </c>
      <c r="BY78">
        <v>5.9830556010147945E-2</v>
      </c>
      <c r="BZ78">
        <v>1.5391680868558575</v>
      </c>
      <c r="CA78">
        <v>0.61552875165681331</v>
      </c>
      <c r="CB78">
        <v>0</v>
      </c>
      <c r="CC78">
        <v>19.329362147456234</v>
      </c>
      <c r="CD78">
        <v>0</v>
      </c>
      <c r="CE78">
        <v>24.159189678051639</v>
      </c>
      <c r="CF78">
        <v>0</v>
      </c>
      <c r="CG78">
        <v>0</v>
      </c>
      <c r="CH78">
        <v>0.9933254671549705</v>
      </c>
      <c r="CI78">
        <v>2.1277348897195875E-2</v>
      </c>
      <c r="CJ78">
        <v>0</v>
      </c>
      <c r="CK78">
        <v>0</v>
      </c>
      <c r="CL78">
        <v>0</v>
      </c>
      <c r="CM78" s="34">
        <v>0</v>
      </c>
      <c r="CN78">
        <v>58.227013751617498</v>
      </c>
      <c r="CO78">
        <v>0</v>
      </c>
      <c r="CP78">
        <v>26.435806457112299</v>
      </c>
      <c r="CQ78">
        <v>0</v>
      </c>
      <c r="CR78">
        <v>0</v>
      </c>
      <c r="CS78">
        <v>0</v>
      </c>
      <c r="CT78">
        <v>0</v>
      </c>
      <c r="CU78">
        <v>0</v>
      </c>
      <c r="CV78">
        <v>0</v>
      </c>
      <c r="CW78">
        <v>0</v>
      </c>
      <c r="CX78">
        <v>8.2233333634557386</v>
      </c>
      <c r="CY78">
        <v>6.7256045110491742</v>
      </c>
      <c r="CZ78">
        <v>0.38824191676529246</v>
      </c>
      <c r="DA78">
        <v>0</v>
      </c>
      <c r="DB78">
        <v>0</v>
      </c>
      <c r="DC78" s="34">
        <v>0</v>
      </c>
      <c r="DD78">
        <v>0</v>
      </c>
      <c r="DE78">
        <v>9.4363346660091949</v>
      </c>
      <c r="DF78">
        <v>2.65641349541677</v>
      </c>
      <c r="DG78">
        <v>49.144772937995022</v>
      </c>
      <c r="DH78">
        <v>0</v>
      </c>
      <c r="DI78">
        <v>35.963474316786545</v>
      </c>
      <c r="DJ78">
        <v>0</v>
      </c>
      <c r="DK78">
        <v>2.7990045837924713</v>
      </c>
      <c r="DL78">
        <v>0</v>
      </c>
      <c r="DM78">
        <v>0</v>
      </c>
      <c r="DN78">
        <v>0</v>
      </c>
      <c r="DO78">
        <v>0</v>
      </c>
      <c r="DP78">
        <v>0</v>
      </c>
      <c r="DQ78">
        <v>0</v>
      </c>
      <c r="DR78">
        <v>0</v>
      </c>
      <c r="DS78" s="34">
        <v>0</v>
      </c>
    </row>
    <row r="79" spans="1:123" x14ac:dyDescent="0.3">
      <c r="A79" t="s">
        <v>2217</v>
      </c>
      <c r="B79">
        <v>869.55673469403052</v>
      </c>
      <c r="C79">
        <v>934</v>
      </c>
      <c r="D79">
        <v>-1212329.1148050823</v>
      </c>
      <c r="E79">
        <v>227.17256960709227</v>
      </c>
      <c r="F79">
        <v>119.00417323355725</v>
      </c>
      <c r="G79">
        <v>-1471920.740032855</v>
      </c>
      <c r="H79">
        <v>53.636513999241238</v>
      </c>
      <c r="I79">
        <v>35.162430306302227</v>
      </c>
      <c r="J79">
        <v>1.2280539957461656</v>
      </c>
      <c r="K79" s="32">
        <v>4.8061453082652426</v>
      </c>
      <c r="L79">
        <v>0</v>
      </c>
      <c r="M79">
        <v>28.795236782243375</v>
      </c>
      <c r="N79">
        <v>0</v>
      </c>
      <c r="O79">
        <v>1.5610482157936114</v>
      </c>
      <c r="P79">
        <v>0</v>
      </c>
      <c r="Y79">
        <v>1.2280539957461656</v>
      </c>
      <c r="Z79">
        <v>0</v>
      </c>
      <c r="AA79">
        <v>0</v>
      </c>
      <c r="AB79" s="32">
        <v>70.331254648782661</v>
      </c>
      <c r="AC79">
        <v>0.45404582667152193</v>
      </c>
      <c r="AD79">
        <v>13.912502393880777</v>
      </c>
      <c r="AE79">
        <v>0.47635024999680003</v>
      </c>
      <c r="AF79">
        <v>0</v>
      </c>
      <c r="AG79">
        <v>1.0714264014923232</v>
      </c>
      <c r="AH79">
        <v>0.12667995448371869</v>
      </c>
      <c r="AI79">
        <v>0.64660526044438971</v>
      </c>
      <c r="AJ79">
        <v>0</v>
      </c>
      <c r="AK79">
        <v>0</v>
      </c>
      <c r="AL79">
        <v>2.376644371477338</v>
      </c>
      <c r="AM79">
        <v>3.3797737941931207</v>
      </c>
      <c r="AN79">
        <v>3.4338328441691179</v>
      </c>
      <c r="AO79">
        <v>0.25621230649725601</v>
      </c>
      <c r="AP79">
        <v>3.5346719479109918</v>
      </c>
      <c r="AQ79">
        <v>0</v>
      </c>
      <c r="AR79" s="32">
        <v>19.350795602821659</v>
      </c>
      <c r="AS79">
        <v>0.15031116049610171</v>
      </c>
      <c r="AT79">
        <v>7.7139211718524576</v>
      </c>
      <c r="AU79">
        <v>0.74339433337652649</v>
      </c>
      <c r="AV79">
        <v>0</v>
      </c>
      <c r="AW79">
        <v>1.5423690994776862</v>
      </c>
      <c r="AX79">
        <v>4.2397906211906521E-6</v>
      </c>
      <c r="AY79">
        <v>1.2025551701925357</v>
      </c>
      <c r="AZ79">
        <v>0</v>
      </c>
      <c r="BA79">
        <v>0</v>
      </c>
      <c r="BB79">
        <v>2.3991022427265962</v>
      </c>
      <c r="BC79">
        <v>1.9462897828095633</v>
      </c>
      <c r="BD79">
        <v>0.11375914325910322</v>
      </c>
      <c r="BE79">
        <v>8.5744445009131715E-6</v>
      </c>
      <c r="BF79">
        <v>1.2282489235888694</v>
      </c>
      <c r="BG79">
        <v>0</v>
      </c>
      <c r="BH79" s="32">
        <v>37.723233245536314</v>
      </c>
      <c r="BI79">
        <v>0.24353435338564147</v>
      </c>
      <c r="BJ79">
        <v>7.4621812941386354</v>
      </c>
      <c r="BK79">
        <v>0.25549766852495431</v>
      </c>
      <c r="BL79">
        <v>0</v>
      </c>
      <c r="BM79">
        <v>0.57467577182799656</v>
      </c>
      <c r="BN79">
        <v>6.7946711520892197E-2</v>
      </c>
      <c r="BO79">
        <v>0.34681652103808536</v>
      </c>
      <c r="BP79">
        <v>0</v>
      </c>
      <c r="BQ79">
        <v>0</v>
      </c>
      <c r="BR79">
        <v>1.2747491910196214</v>
      </c>
      <c r="BS79">
        <v>1.81279284426508</v>
      </c>
      <c r="BT79">
        <v>1.8417882341733125</v>
      </c>
      <c r="BU79">
        <v>0.13742334964217959</v>
      </c>
      <c r="BV79">
        <v>1.895874814168532</v>
      </c>
      <c r="BW79">
        <v>0</v>
      </c>
      <c r="BX79" s="32">
        <v>53.26833769410284</v>
      </c>
      <c r="BY79">
        <v>5.9087287404849816E-2</v>
      </c>
      <c r="BZ79">
        <v>1.5326632379855005</v>
      </c>
      <c r="CA79">
        <v>0.61647903145559857</v>
      </c>
      <c r="CB79">
        <v>0</v>
      </c>
      <c r="CC79">
        <v>19.401349618647384</v>
      </c>
      <c r="CD79">
        <v>0</v>
      </c>
      <c r="CE79">
        <v>24.113859351870364</v>
      </c>
      <c r="CF79">
        <v>0</v>
      </c>
      <c r="CG79">
        <v>0</v>
      </c>
      <c r="CH79">
        <v>0.98706406767341426</v>
      </c>
      <c r="CI79">
        <v>2.1159710860043594E-2</v>
      </c>
      <c r="CJ79">
        <v>0</v>
      </c>
      <c r="CK79">
        <v>0</v>
      </c>
      <c r="CL79">
        <v>0</v>
      </c>
      <c r="CM79" s="34">
        <v>0</v>
      </c>
      <c r="CN79">
        <v>58.298109469442409</v>
      </c>
      <c r="CO79">
        <v>0</v>
      </c>
      <c r="CP79">
        <v>26.386480181752919</v>
      </c>
      <c r="CQ79">
        <v>0</v>
      </c>
      <c r="CR79">
        <v>0</v>
      </c>
      <c r="CS79">
        <v>0</v>
      </c>
      <c r="CT79">
        <v>0</v>
      </c>
      <c r="CU79">
        <v>0</v>
      </c>
      <c r="CV79">
        <v>0</v>
      </c>
      <c r="CW79">
        <v>0</v>
      </c>
      <c r="CX79">
        <v>8.1660494674098736</v>
      </c>
      <c r="CY79">
        <v>6.7547222625139014</v>
      </c>
      <c r="CZ79">
        <v>0.3946386188809074</v>
      </c>
      <c r="DA79">
        <v>0</v>
      </c>
      <c r="DB79">
        <v>0</v>
      </c>
      <c r="DC79" s="34">
        <v>0</v>
      </c>
      <c r="DD79">
        <v>0</v>
      </c>
      <c r="DE79">
        <v>9.4453691279785037</v>
      </c>
      <c r="DF79">
        <v>2.643275370787761</v>
      </c>
      <c r="DG79">
        <v>49.136474211857418</v>
      </c>
      <c r="DH79">
        <v>0</v>
      </c>
      <c r="DI79">
        <v>35.987563267712488</v>
      </c>
      <c r="DJ79">
        <v>0</v>
      </c>
      <c r="DK79">
        <v>2.7873180216638307</v>
      </c>
      <c r="DL79">
        <v>0</v>
      </c>
      <c r="DM79">
        <v>0</v>
      </c>
      <c r="DN79">
        <v>0</v>
      </c>
      <c r="DO79">
        <v>0</v>
      </c>
      <c r="DP79">
        <v>0</v>
      </c>
      <c r="DQ79">
        <v>0</v>
      </c>
      <c r="DR79">
        <v>0</v>
      </c>
      <c r="DS79" s="34">
        <v>0</v>
      </c>
    </row>
    <row r="80" spans="1:123" x14ac:dyDescent="0.3">
      <c r="A80" t="s">
        <v>2218</v>
      </c>
      <c r="B80">
        <v>869.55673469403098</v>
      </c>
      <c r="C80">
        <v>934</v>
      </c>
      <c r="D80">
        <v>-1212332.8195847555</v>
      </c>
      <c r="E80">
        <v>227.17326383242874</v>
      </c>
      <c r="F80">
        <v>119.00453690072497</v>
      </c>
      <c r="G80">
        <v>-1471925.2381084959</v>
      </c>
      <c r="H80">
        <v>53.636677866513651</v>
      </c>
      <c r="I80">
        <v>35.16253779972147</v>
      </c>
      <c r="J80">
        <v>1.2280577511211948</v>
      </c>
      <c r="K80" s="32">
        <v>4.806159997590207</v>
      </c>
      <c r="L80">
        <v>0</v>
      </c>
      <c r="M80">
        <v>28.79532481357991</v>
      </c>
      <c r="N80">
        <v>0</v>
      </c>
      <c r="O80">
        <v>1.5610529885513562</v>
      </c>
      <c r="P80">
        <v>0</v>
      </c>
      <c r="Y80">
        <v>1.2280577511211948</v>
      </c>
      <c r="Z80">
        <v>0</v>
      </c>
      <c r="AA80">
        <v>0</v>
      </c>
      <c r="AB80" s="32">
        <v>70.33125464380457</v>
      </c>
      <c r="AC80">
        <v>0.45404582680560851</v>
      </c>
      <c r="AD80">
        <v>13.912502396644962</v>
      </c>
      <c r="AE80">
        <v>0.47635024981877055</v>
      </c>
      <c r="AF80">
        <v>0</v>
      </c>
      <c r="AG80">
        <v>1.0714264010058849</v>
      </c>
      <c r="AH80">
        <v>0.12667995462012552</v>
      </c>
      <c r="AI80">
        <v>0.64660526044918754</v>
      </c>
      <c r="AJ80">
        <v>0</v>
      </c>
      <c r="AK80">
        <v>0</v>
      </c>
      <c r="AL80">
        <v>2.3766443708936933</v>
      </c>
      <c r="AM80">
        <v>3.3797737941284276</v>
      </c>
      <c r="AN80">
        <v>3.4338328473396329</v>
      </c>
      <c r="AO80">
        <v>0.25621230678689305</v>
      </c>
      <c r="AP80">
        <v>3.5346719477022543</v>
      </c>
      <c r="AQ80">
        <v>0</v>
      </c>
      <c r="AR80" s="32">
        <v>19.350680355583094</v>
      </c>
      <c r="AS80">
        <v>0.15031041639167048</v>
      </c>
      <c r="AT80">
        <v>7.7138983723316432</v>
      </c>
      <c r="AU80">
        <v>0.74339355288985376</v>
      </c>
      <c r="AV80">
        <v>0</v>
      </c>
      <c r="AW80">
        <v>1.5423673440213754</v>
      </c>
      <c r="AX80">
        <v>4.0321304709924064E-6</v>
      </c>
      <c r="AY80">
        <v>1.2025541106155586</v>
      </c>
      <c r="AZ80">
        <v>0</v>
      </c>
      <c r="BA80">
        <v>0</v>
      </c>
      <c r="BB80">
        <v>2.3990983484973372</v>
      </c>
      <c r="BC80">
        <v>1.9462842445011324</v>
      </c>
      <c r="BD80">
        <v>0.11375351463032338</v>
      </c>
      <c r="BE80">
        <v>8.1544410309862032E-6</v>
      </c>
      <c r="BF80">
        <v>1.2282431315303195</v>
      </c>
      <c r="BG80">
        <v>0</v>
      </c>
      <c r="BH80" s="32">
        <v>37.723348492774882</v>
      </c>
      <c r="BI80">
        <v>0.24353509749007274</v>
      </c>
      <c r="BJ80">
        <v>7.4622040936594498</v>
      </c>
      <c r="BK80">
        <v>0.25549844901162699</v>
      </c>
      <c r="BL80">
        <v>0</v>
      </c>
      <c r="BM80">
        <v>0.57467752728430732</v>
      </c>
      <c r="BN80">
        <v>6.7946919181042398E-2</v>
      </c>
      <c r="BO80">
        <v>0.34681758061506229</v>
      </c>
      <c r="BP80">
        <v>0</v>
      </c>
      <c r="BQ80">
        <v>0</v>
      </c>
      <c r="BR80">
        <v>1.2747530852488802</v>
      </c>
      <c r="BS80">
        <v>1.812798382573511</v>
      </c>
      <c r="BT80">
        <v>1.8417938628020925</v>
      </c>
      <c r="BU80">
        <v>0.13742376964564951</v>
      </c>
      <c r="BV80">
        <v>1.8958806062270821</v>
      </c>
      <c r="BW80">
        <v>0</v>
      </c>
      <c r="BX80" s="32">
        <v>53.268337695105018</v>
      </c>
      <c r="BY80">
        <v>5.9087287449158428E-2</v>
      </c>
      <c r="BZ80">
        <v>1.5326632381207663</v>
      </c>
      <c r="CA80">
        <v>0.61647903142649363</v>
      </c>
      <c r="CB80">
        <v>0</v>
      </c>
      <c r="CC80">
        <v>19.401349614605458</v>
      </c>
      <c r="CD80">
        <v>0</v>
      </c>
      <c r="CE80">
        <v>24.113859354983905</v>
      </c>
      <c r="CF80">
        <v>0</v>
      </c>
      <c r="CG80">
        <v>0</v>
      </c>
      <c r="CH80">
        <v>0.98706406744400432</v>
      </c>
      <c r="CI80">
        <v>2.1159710865190039E-2</v>
      </c>
      <c r="CJ80">
        <v>0</v>
      </c>
      <c r="CK80">
        <v>0</v>
      </c>
      <c r="CL80">
        <v>0</v>
      </c>
      <c r="CM80" s="34">
        <v>0</v>
      </c>
      <c r="CN80">
        <v>58.298109471501483</v>
      </c>
      <c r="CO80">
        <v>0</v>
      </c>
      <c r="CP80">
        <v>26.386480180250597</v>
      </c>
      <c r="CQ80">
        <v>0</v>
      </c>
      <c r="CR80">
        <v>0</v>
      </c>
      <c r="CS80">
        <v>0</v>
      </c>
      <c r="CT80">
        <v>0</v>
      </c>
      <c r="CU80">
        <v>0</v>
      </c>
      <c r="CV80">
        <v>0</v>
      </c>
      <c r="CW80">
        <v>0</v>
      </c>
      <c r="CX80">
        <v>8.1660494656899854</v>
      </c>
      <c r="CY80">
        <v>6.7547222631639219</v>
      </c>
      <c r="CZ80">
        <v>0.39463861939401823</v>
      </c>
      <c r="DA80">
        <v>0</v>
      </c>
      <c r="DB80">
        <v>0</v>
      </c>
      <c r="DC80" s="34">
        <v>0</v>
      </c>
      <c r="DD80">
        <v>0</v>
      </c>
      <c r="DE80">
        <v>9.4453691292664033</v>
      </c>
      <c r="DF80">
        <v>2.6432753711251817</v>
      </c>
      <c r="DG80">
        <v>49.136474209493606</v>
      </c>
      <c r="DH80">
        <v>0</v>
      </c>
      <c r="DI80">
        <v>35.987563267490088</v>
      </c>
      <c r="DJ80">
        <v>0</v>
      </c>
      <c r="DK80">
        <v>2.7873180226247163</v>
      </c>
      <c r="DL80">
        <v>0</v>
      </c>
      <c r="DM80">
        <v>0</v>
      </c>
      <c r="DN80">
        <v>0</v>
      </c>
      <c r="DO80">
        <v>0</v>
      </c>
      <c r="DP80">
        <v>0</v>
      </c>
      <c r="DQ80">
        <v>0</v>
      </c>
      <c r="DR80">
        <v>0</v>
      </c>
      <c r="DS80" s="34">
        <v>0</v>
      </c>
    </row>
    <row r="81" spans="1:123" x14ac:dyDescent="0.3">
      <c r="A81" t="s">
        <v>2219</v>
      </c>
      <c r="B81">
        <v>869.97724285562811</v>
      </c>
      <c r="C81">
        <v>905</v>
      </c>
      <c r="D81">
        <v>-1212452.9016803894</v>
      </c>
      <c r="E81">
        <v>227.17401487751064</v>
      </c>
      <c r="F81">
        <v>118.93795454595437</v>
      </c>
      <c r="G81">
        <v>-1472141.7069557614</v>
      </c>
      <c r="H81">
        <v>53.119925254988466</v>
      </c>
      <c r="I81">
        <v>35.622555551973839</v>
      </c>
      <c r="J81">
        <v>1.2844953352136683</v>
      </c>
      <c r="K81" s="32">
        <v>4.8369247669910509</v>
      </c>
      <c r="L81">
        <v>0</v>
      </c>
      <c r="M81">
        <v>29.223316308107975</v>
      </c>
      <c r="N81">
        <v>0</v>
      </c>
      <c r="O81">
        <v>1.5623144768748114</v>
      </c>
      <c r="P81">
        <v>0</v>
      </c>
      <c r="Y81">
        <v>1.2844953352136683</v>
      </c>
      <c r="Z81">
        <v>0</v>
      </c>
      <c r="AA81">
        <v>0</v>
      </c>
      <c r="AB81" s="32">
        <v>70.477126460445447</v>
      </c>
      <c r="AC81">
        <v>0.45797869068832348</v>
      </c>
      <c r="AD81">
        <v>13.86245018968528</v>
      </c>
      <c r="AE81">
        <v>0.47407971670735438</v>
      </c>
      <c r="AF81">
        <v>0</v>
      </c>
      <c r="AG81">
        <v>1.0671792205783484</v>
      </c>
      <c r="AH81">
        <v>0.12791230193611278</v>
      </c>
      <c r="AI81">
        <v>0.64356529284530917</v>
      </c>
      <c r="AJ81">
        <v>0</v>
      </c>
      <c r="AK81">
        <v>0</v>
      </c>
      <c r="AL81">
        <v>2.3654818076421598</v>
      </c>
      <c r="AM81">
        <v>3.3422864011925686</v>
      </c>
      <c r="AN81">
        <v>3.4604234019995275</v>
      </c>
      <c r="AO81">
        <v>0.25870474967755386</v>
      </c>
      <c r="AP81">
        <v>3.4628117666020142</v>
      </c>
      <c r="AQ81">
        <v>0</v>
      </c>
      <c r="AR81" s="32">
        <v>19.636631950705652</v>
      </c>
      <c r="AS81">
        <v>0.15056757570433094</v>
      </c>
      <c r="AT81">
        <v>7.8123792867202653</v>
      </c>
      <c r="AU81">
        <v>0.74706121073747311</v>
      </c>
      <c r="AV81">
        <v>0</v>
      </c>
      <c r="AW81">
        <v>1.5501600669976956</v>
      </c>
      <c r="AX81">
        <v>4.032131115121308E-6</v>
      </c>
      <c r="AY81">
        <v>1.2075102887041451</v>
      </c>
      <c r="AZ81">
        <v>0</v>
      </c>
      <c r="BA81">
        <v>0</v>
      </c>
      <c r="BB81">
        <v>2.4173092656063524</v>
      </c>
      <c r="BC81">
        <v>1.9836625889535069</v>
      </c>
      <c r="BD81">
        <v>0.11737305278413768</v>
      </c>
      <c r="BE81">
        <v>8.1544268588794913E-6</v>
      </c>
      <c r="BF81">
        <v>1.284680715617466</v>
      </c>
      <c r="BG81">
        <v>0</v>
      </c>
      <c r="BH81" s="32">
        <v>37.43739689765232</v>
      </c>
      <c r="BI81">
        <v>0.24327793817741225</v>
      </c>
      <c r="BJ81">
        <v>7.3637231792708278</v>
      </c>
      <c r="BK81">
        <v>0.25183079116400769</v>
      </c>
      <c r="BL81">
        <v>0</v>
      </c>
      <c r="BM81">
        <v>0.56688480430798716</v>
      </c>
      <c r="BN81">
        <v>6.7946919180398274E-2</v>
      </c>
      <c r="BO81">
        <v>0.34186140252647584</v>
      </c>
      <c r="BP81">
        <v>0</v>
      </c>
      <c r="BQ81">
        <v>0</v>
      </c>
      <c r="BR81">
        <v>1.2565421681398654</v>
      </c>
      <c r="BS81">
        <v>1.7754200381211365</v>
      </c>
      <c r="BT81">
        <v>1.838174324648278</v>
      </c>
      <c r="BU81">
        <v>0.13742376965982162</v>
      </c>
      <c r="BV81">
        <v>1.8394430221399356</v>
      </c>
      <c r="BW81">
        <v>0</v>
      </c>
      <c r="BX81" s="32">
        <v>53.253598816312106</v>
      </c>
      <c r="BY81">
        <v>5.8333154130282207E-2</v>
      </c>
      <c r="BZ81">
        <v>1.5260214306274551</v>
      </c>
      <c r="CA81">
        <v>0.6174233510537237</v>
      </c>
      <c r="CB81">
        <v>0</v>
      </c>
      <c r="CC81">
        <v>19.476533220078817</v>
      </c>
      <c r="CD81">
        <v>0</v>
      </c>
      <c r="CE81">
        <v>24.066184285619141</v>
      </c>
      <c r="CF81">
        <v>0</v>
      </c>
      <c r="CG81">
        <v>0</v>
      </c>
      <c r="CH81">
        <v>0.98086707978294885</v>
      </c>
      <c r="CI81">
        <v>2.1038662395528904E-2</v>
      </c>
      <c r="CJ81">
        <v>0</v>
      </c>
      <c r="CK81">
        <v>0</v>
      </c>
      <c r="CL81">
        <v>0</v>
      </c>
      <c r="CM81" s="34">
        <v>0</v>
      </c>
      <c r="CN81">
        <v>58.369167881148854</v>
      </c>
      <c r="CO81">
        <v>0</v>
      </c>
      <c r="CP81">
        <v>26.337131945612335</v>
      </c>
      <c r="CQ81">
        <v>0</v>
      </c>
      <c r="CR81">
        <v>0</v>
      </c>
      <c r="CS81">
        <v>0</v>
      </c>
      <c r="CT81">
        <v>0</v>
      </c>
      <c r="CU81">
        <v>0</v>
      </c>
      <c r="CV81">
        <v>0</v>
      </c>
      <c r="CW81">
        <v>0</v>
      </c>
      <c r="CX81">
        <v>8.1087561583673811</v>
      </c>
      <c r="CY81">
        <v>6.7836993062509361</v>
      </c>
      <c r="CZ81">
        <v>0.401244708620489</v>
      </c>
      <c r="DA81">
        <v>0</v>
      </c>
      <c r="DB81">
        <v>0</v>
      </c>
      <c r="DC81" s="34">
        <v>0</v>
      </c>
      <c r="DD81">
        <v>0</v>
      </c>
      <c r="DE81">
        <v>9.4553738940445893</v>
      </c>
      <c r="DF81">
        <v>2.629616702594074</v>
      </c>
      <c r="DG81">
        <v>49.1266048644028</v>
      </c>
      <c r="DH81">
        <v>0</v>
      </c>
      <c r="DI81">
        <v>36.01334714555626</v>
      </c>
      <c r="DJ81">
        <v>0</v>
      </c>
      <c r="DK81">
        <v>2.7750573934022964</v>
      </c>
      <c r="DL81">
        <v>0</v>
      </c>
      <c r="DM81">
        <v>0</v>
      </c>
      <c r="DN81">
        <v>0</v>
      </c>
      <c r="DO81">
        <v>0</v>
      </c>
      <c r="DP81">
        <v>0</v>
      </c>
      <c r="DQ81">
        <v>0</v>
      </c>
      <c r="DR81">
        <v>0</v>
      </c>
      <c r="DS81" s="34">
        <v>0</v>
      </c>
    </row>
    <row r="82" spans="1:123" x14ac:dyDescent="0.3">
      <c r="A82" t="s">
        <v>2220</v>
      </c>
      <c r="B82">
        <v>869.97724285562811</v>
      </c>
      <c r="C82">
        <v>905</v>
      </c>
      <c r="D82">
        <v>-1212456.9050971251</v>
      </c>
      <c r="E82">
        <v>227.17476499332466</v>
      </c>
      <c r="F82">
        <v>118.93834726898061</v>
      </c>
      <c r="G82">
        <v>-1472146.5678503192</v>
      </c>
      <c r="H82">
        <v>53.120100591636181</v>
      </c>
      <c r="I82">
        <v>35.622673233040402</v>
      </c>
      <c r="J82">
        <v>1.2844995801820849</v>
      </c>
      <c r="K82" s="32">
        <v>4.8369407412309693</v>
      </c>
      <c r="L82">
        <v>0</v>
      </c>
      <c r="M82">
        <v>29.22341285293021</v>
      </c>
      <c r="N82">
        <v>0</v>
      </c>
      <c r="O82">
        <v>1.5623196388792246</v>
      </c>
      <c r="P82">
        <v>0</v>
      </c>
      <c r="Y82">
        <v>1.2844995801820849</v>
      </c>
      <c r="Z82">
        <v>0</v>
      </c>
      <c r="AA82">
        <v>0</v>
      </c>
      <c r="AB82" s="32">
        <v>70.477126453064116</v>
      </c>
      <c r="AC82">
        <v>0.45797869089446225</v>
      </c>
      <c r="AD82">
        <v>13.862450193761996</v>
      </c>
      <c r="AE82">
        <v>0.47407971644844715</v>
      </c>
      <c r="AF82">
        <v>0</v>
      </c>
      <c r="AG82">
        <v>1.0671792198705274</v>
      </c>
      <c r="AH82">
        <v>0.12791230213920524</v>
      </c>
      <c r="AI82">
        <v>0.64356529285291753</v>
      </c>
      <c r="AJ82">
        <v>0</v>
      </c>
      <c r="AK82">
        <v>0</v>
      </c>
      <c r="AL82">
        <v>2.3654818068229027</v>
      </c>
      <c r="AM82">
        <v>3.3422864010385163</v>
      </c>
      <c r="AN82">
        <v>3.4604234066928981</v>
      </c>
      <c r="AO82">
        <v>0.25870475010989485</v>
      </c>
      <c r="AP82">
        <v>3.462811766304108</v>
      </c>
      <c r="AQ82">
        <v>0</v>
      </c>
      <c r="AR82" s="32">
        <v>19.636508382395682</v>
      </c>
      <c r="AS82">
        <v>0.15056677259034631</v>
      </c>
      <c r="AT82">
        <v>7.8123549785992559</v>
      </c>
      <c r="AU82">
        <v>0.7470603796395221</v>
      </c>
      <c r="AV82">
        <v>0</v>
      </c>
      <c r="AW82">
        <v>1.5501581962174202</v>
      </c>
      <c r="AX82">
        <v>3.8077460899731204E-6</v>
      </c>
      <c r="AY82">
        <v>1.2075091602942933</v>
      </c>
      <c r="AZ82">
        <v>0</v>
      </c>
      <c r="BA82">
        <v>0</v>
      </c>
      <c r="BB82">
        <v>2.4173051184850385</v>
      </c>
      <c r="BC82">
        <v>1.9836567287824067</v>
      </c>
      <c r="BD82">
        <v>0.11736698290062471</v>
      </c>
      <c r="BE82">
        <v>7.7005929633441948E-6</v>
      </c>
      <c r="BF82">
        <v>1.2846746441976458</v>
      </c>
      <c r="BG82">
        <v>0</v>
      </c>
      <c r="BH82" s="32">
        <v>37.437520465962294</v>
      </c>
      <c r="BI82">
        <v>0.24327874129139687</v>
      </c>
      <c r="BJ82">
        <v>7.3637474873918372</v>
      </c>
      <c r="BK82">
        <v>0.25183162226195871</v>
      </c>
      <c r="BL82">
        <v>0</v>
      </c>
      <c r="BM82">
        <v>0.5668866750882624</v>
      </c>
      <c r="BN82">
        <v>6.7947143565423418E-2</v>
      </c>
      <c r="BO82">
        <v>0.34186253093632774</v>
      </c>
      <c r="BP82">
        <v>0</v>
      </c>
      <c r="BQ82">
        <v>0</v>
      </c>
      <c r="BR82">
        <v>1.2565463152611789</v>
      </c>
      <c r="BS82">
        <v>1.7754258982922364</v>
      </c>
      <c r="BT82">
        <v>1.8381803945317909</v>
      </c>
      <c r="BU82">
        <v>0.13742422349371716</v>
      </c>
      <c r="BV82">
        <v>1.8394490935597558</v>
      </c>
      <c r="BW82">
        <v>0</v>
      </c>
      <c r="BX82" s="32">
        <v>53.253598817787939</v>
      </c>
      <c r="BY82">
        <v>5.8333154194159582E-2</v>
      </c>
      <c r="BZ82">
        <v>1.5260214308165423</v>
      </c>
      <c r="CA82">
        <v>0.61742335100812273</v>
      </c>
      <c r="CB82">
        <v>0</v>
      </c>
      <c r="CC82">
        <v>19.476533214151033</v>
      </c>
      <c r="CD82">
        <v>0</v>
      </c>
      <c r="CE82">
        <v>24.066184290180491</v>
      </c>
      <c r="CF82">
        <v>0</v>
      </c>
      <c r="CG82">
        <v>0</v>
      </c>
      <c r="CH82">
        <v>0.98086707945881002</v>
      </c>
      <c r="CI82">
        <v>2.1038662402909896E-2</v>
      </c>
      <c r="CJ82">
        <v>0</v>
      </c>
      <c r="CK82">
        <v>0</v>
      </c>
      <c r="CL82">
        <v>0</v>
      </c>
      <c r="CM82" s="34">
        <v>0</v>
      </c>
      <c r="CN82">
        <v>58.369167884107753</v>
      </c>
      <c r="CO82">
        <v>0</v>
      </c>
      <c r="CP82">
        <v>26.337131943447016</v>
      </c>
      <c r="CQ82">
        <v>0</v>
      </c>
      <c r="CR82">
        <v>0</v>
      </c>
      <c r="CS82">
        <v>0</v>
      </c>
      <c r="CT82">
        <v>0</v>
      </c>
      <c r="CU82">
        <v>0</v>
      </c>
      <c r="CV82">
        <v>0</v>
      </c>
      <c r="CW82">
        <v>0</v>
      </c>
      <c r="CX82">
        <v>8.1087561558905605</v>
      </c>
      <c r="CY82">
        <v>6.7836993071680247</v>
      </c>
      <c r="CZ82">
        <v>0.40124470938663959</v>
      </c>
      <c r="DA82">
        <v>0</v>
      </c>
      <c r="DB82">
        <v>0</v>
      </c>
      <c r="DC82" s="34">
        <v>0</v>
      </c>
      <c r="DD82">
        <v>0</v>
      </c>
      <c r="DE82">
        <v>9.4553738959839642</v>
      </c>
      <c r="DF82">
        <v>2.6296167030714606</v>
      </c>
      <c r="DG82">
        <v>49.126604860853249</v>
      </c>
      <c r="DH82">
        <v>0</v>
      </c>
      <c r="DI82">
        <v>36.013347145290467</v>
      </c>
      <c r="DJ82">
        <v>0</v>
      </c>
      <c r="DK82">
        <v>2.7750573948008466</v>
      </c>
      <c r="DL82">
        <v>0</v>
      </c>
      <c r="DM82">
        <v>0</v>
      </c>
      <c r="DN82">
        <v>0</v>
      </c>
      <c r="DO82">
        <v>0</v>
      </c>
      <c r="DP82">
        <v>0</v>
      </c>
      <c r="DQ82">
        <v>0</v>
      </c>
      <c r="DR82">
        <v>0</v>
      </c>
      <c r="DS82" s="34">
        <v>0</v>
      </c>
    </row>
    <row r="83" spans="1:123" x14ac:dyDescent="0.3">
      <c r="A83" t="s">
        <v>2221</v>
      </c>
      <c r="B83">
        <v>870.39080333887739</v>
      </c>
      <c r="C83">
        <v>876</v>
      </c>
      <c r="D83">
        <v>-1212578.0081868153</v>
      </c>
      <c r="E83">
        <v>227.17545639480875</v>
      </c>
      <c r="F83">
        <v>118.86690156527057</v>
      </c>
      <c r="G83">
        <v>-1472362.412091411</v>
      </c>
      <c r="H83">
        <v>52.597083070219654</v>
      </c>
      <c r="I83">
        <v>36.089058322507874</v>
      </c>
      <c r="J83">
        <v>1.3408111903715692</v>
      </c>
      <c r="K83" s="32">
        <v>4.8688819289207048</v>
      </c>
      <c r="L83">
        <v>0</v>
      </c>
      <c r="M83">
        <v>29.656910255131152</v>
      </c>
      <c r="N83">
        <v>0</v>
      </c>
      <c r="O83">
        <v>1.5632661384560151</v>
      </c>
      <c r="P83">
        <v>0</v>
      </c>
      <c r="Y83">
        <v>1.3408111903715692</v>
      </c>
      <c r="Z83">
        <v>0</v>
      </c>
      <c r="AA83">
        <v>0</v>
      </c>
      <c r="AB83" s="32">
        <v>70.625943362025168</v>
      </c>
      <c r="AC83">
        <v>0.46206982500203919</v>
      </c>
      <c r="AD83">
        <v>13.811130093770831</v>
      </c>
      <c r="AE83">
        <v>0.47170488282287421</v>
      </c>
      <c r="AF83">
        <v>0</v>
      </c>
      <c r="AG83">
        <v>1.0627039087418477</v>
      </c>
      <c r="AH83">
        <v>0.12918424292407904</v>
      </c>
      <c r="AI83">
        <v>0.64032204308162866</v>
      </c>
      <c r="AJ83">
        <v>0</v>
      </c>
      <c r="AK83">
        <v>0</v>
      </c>
      <c r="AL83">
        <v>2.3544396295861301</v>
      </c>
      <c r="AM83">
        <v>3.3033630618278331</v>
      </c>
      <c r="AN83">
        <v>3.487678460801602</v>
      </c>
      <c r="AO83">
        <v>0.26127727146484286</v>
      </c>
      <c r="AP83">
        <v>3.3901832179511295</v>
      </c>
      <c r="AQ83">
        <v>0</v>
      </c>
      <c r="AR83" s="32">
        <v>19.926842749107312</v>
      </c>
      <c r="AS83">
        <v>0.15081026418300206</v>
      </c>
      <c r="AT83">
        <v>7.9118508976343431</v>
      </c>
      <c r="AU83">
        <v>0.75078899283685141</v>
      </c>
      <c r="AV83">
        <v>0</v>
      </c>
      <c r="AW83">
        <v>1.5580936136342618</v>
      </c>
      <c r="AX83">
        <v>3.8077471011851966E-6</v>
      </c>
      <c r="AY83">
        <v>1.212580974314049</v>
      </c>
      <c r="AZ83">
        <v>0</v>
      </c>
      <c r="BA83">
        <v>0</v>
      </c>
      <c r="BB83">
        <v>2.4354848659346287</v>
      </c>
      <c r="BC83">
        <v>2.0216100133341066</v>
      </c>
      <c r="BD83">
        <v>0.1211302401824389</v>
      </c>
      <c r="BE83">
        <v>7.7005707137916526E-6</v>
      </c>
      <c r="BF83">
        <v>1.3409862543790001</v>
      </c>
      <c r="BG83">
        <v>0</v>
      </c>
      <c r="BH83" s="32">
        <v>37.147186099250661</v>
      </c>
      <c r="BI83">
        <v>0.24303524969874113</v>
      </c>
      <c r="BJ83">
        <v>7.2642515683567499</v>
      </c>
      <c r="BK83">
        <v>0.24810300906462943</v>
      </c>
      <c r="BL83">
        <v>0</v>
      </c>
      <c r="BM83">
        <v>0.55895125767142095</v>
      </c>
      <c r="BN83">
        <v>6.7947143564412213E-2</v>
      </c>
      <c r="BO83">
        <v>0.33679071691657192</v>
      </c>
      <c r="BP83">
        <v>0</v>
      </c>
      <c r="BQ83">
        <v>0</v>
      </c>
      <c r="BR83">
        <v>1.2383665678115887</v>
      </c>
      <c r="BS83">
        <v>1.7374726137405367</v>
      </c>
      <c r="BT83">
        <v>1.8344171372499769</v>
      </c>
      <c r="BU83">
        <v>0.13742422351596673</v>
      </c>
      <c r="BV83">
        <v>1.7831374833784015</v>
      </c>
      <c r="BW83">
        <v>0</v>
      </c>
      <c r="BX83" s="32">
        <v>53.238064928161897</v>
      </c>
      <c r="BY83">
        <v>5.7568310898963582E-2</v>
      </c>
      <c r="BZ83">
        <v>1.519239983678718</v>
      </c>
      <c r="CA83">
        <v>0.61836089353568602</v>
      </c>
      <c r="CB83">
        <v>0</v>
      </c>
      <c r="CC83">
        <v>19.555057650380583</v>
      </c>
      <c r="CD83">
        <v>0</v>
      </c>
      <c r="CE83">
        <v>24.016058877855823</v>
      </c>
      <c r="CF83">
        <v>0</v>
      </c>
      <c r="CG83">
        <v>0</v>
      </c>
      <c r="CH83">
        <v>0.97473535293005864</v>
      </c>
      <c r="CI83">
        <v>2.0914002558243917E-2</v>
      </c>
      <c r="CJ83">
        <v>0</v>
      </c>
      <c r="CK83">
        <v>0</v>
      </c>
      <c r="CL83">
        <v>0</v>
      </c>
      <c r="CM83" s="34">
        <v>0</v>
      </c>
      <c r="CN83">
        <v>58.440152889937579</v>
      </c>
      <c r="CO83">
        <v>0</v>
      </c>
      <c r="CP83">
        <v>26.28778408162643</v>
      </c>
      <c r="CQ83">
        <v>0</v>
      </c>
      <c r="CR83">
        <v>0</v>
      </c>
      <c r="CS83">
        <v>0</v>
      </c>
      <c r="CT83">
        <v>0</v>
      </c>
      <c r="CU83">
        <v>0</v>
      </c>
      <c r="CV83">
        <v>0</v>
      </c>
      <c r="CW83">
        <v>0</v>
      </c>
      <c r="CX83">
        <v>8.0514802839236808</v>
      </c>
      <c r="CY83">
        <v>6.8125137511733849</v>
      </c>
      <c r="CZ83">
        <v>0.40806899333891311</v>
      </c>
      <c r="DA83">
        <v>0</v>
      </c>
      <c r="DB83">
        <v>0</v>
      </c>
      <c r="DC83" s="34">
        <v>0</v>
      </c>
      <c r="DD83">
        <v>0</v>
      </c>
      <c r="DE83">
        <v>9.4664151094047213</v>
      </c>
      <c r="DF83">
        <v>2.6154188327330412</v>
      </c>
      <c r="DG83">
        <v>49.115049174745643</v>
      </c>
      <c r="DH83">
        <v>0</v>
      </c>
      <c r="DI83">
        <v>36.040912695273036</v>
      </c>
      <c r="DJ83">
        <v>0</v>
      </c>
      <c r="DK83">
        <v>2.7622041878435657</v>
      </c>
      <c r="DL83">
        <v>0</v>
      </c>
      <c r="DM83">
        <v>0</v>
      </c>
      <c r="DN83">
        <v>0</v>
      </c>
      <c r="DO83">
        <v>0</v>
      </c>
      <c r="DP83">
        <v>0</v>
      </c>
      <c r="DQ83">
        <v>0</v>
      </c>
      <c r="DR83">
        <v>0</v>
      </c>
      <c r="DS83" s="34">
        <v>0</v>
      </c>
    </row>
    <row r="84" spans="1:123" x14ac:dyDescent="0.3">
      <c r="A84" t="s">
        <v>2222</v>
      </c>
      <c r="B84">
        <v>870.39080333887716</v>
      </c>
      <c r="C84">
        <v>876</v>
      </c>
      <c r="D84">
        <v>-1212582.329602157</v>
      </c>
      <c r="E84">
        <v>227.17626601167649</v>
      </c>
      <c r="F84">
        <v>118.86732518602165</v>
      </c>
      <c r="G84">
        <v>-1472367.6593366761</v>
      </c>
      <c r="H84">
        <v>52.597270485946375</v>
      </c>
      <c r="I84">
        <v>36.089186967424276</v>
      </c>
      <c r="J84">
        <v>1.3408159706416303</v>
      </c>
      <c r="K84" s="32">
        <v>4.8688992823696422</v>
      </c>
      <c r="L84">
        <v>0</v>
      </c>
      <c r="M84">
        <v>29.657015973671189</v>
      </c>
      <c r="N84">
        <v>0</v>
      </c>
      <c r="O84">
        <v>1.5632717113834391</v>
      </c>
      <c r="P84">
        <v>0</v>
      </c>
      <c r="Y84">
        <v>1.3408159706416303</v>
      </c>
      <c r="Z84">
        <v>0</v>
      </c>
      <c r="AA84">
        <v>0</v>
      </c>
      <c r="AB84" s="32">
        <v>70.625943358193382</v>
      </c>
      <c r="AC84">
        <v>0.46206982511103722</v>
      </c>
      <c r="AD84">
        <v>13.811130095882396</v>
      </c>
      <c r="AE84">
        <v>0.47170488269231242</v>
      </c>
      <c r="AF84">
        <v>0</v>
      </c>
      <c r="AG84">
        <v>1.0627039083843823</v>
      </c>
      <c r="AH84">
        <v>0.12918424302964465</v>
      </c>
      <c r="AI84">
        <v>0.64032204308579999</v>
      </c>
      <c r="AJ84">
        <v>0</v>
      </c>
      <c r="AK84">
        <v>0</v>
      </c>
      <c r="AL84">
        <v>2.3544396291840957</v>
      </c>
      <c r="AM84">
        <v>3.3033630617168561</v>
      </c>
      <c r="AN84">
        <v>3.4876784632330216</v>
      </c>
      <c r="AO84">
        <v>0.26127727168840925</v>
      </c>
      <c r="AP84">
        <v>3.390183217798679</v>
      </c>
      <c r="AQ84">
        <v>0</v>
      </c>
      <c r="AR84" s="32">
        <v>19.926710386997723</v>
      </c>
      <c r="AS84">
        <v>0.15080939813415159</v>
      </c>
      <c r="AT84">
        <v>7.9118250122938845</v>
      </c>
      <c r="AU84">
        <v>0.75078810885638914</v>
      </c>
      <c r="AV84">
        <v>0</v>
      </c>
      <c r="AW84">
        <v>1.5580916221480252</v>
      </c>
      <c r="AX84">
        <v>3.5655799888696522E-6</v>
      </c>
      <c r="AY84">
        <v>1.2125797742476447</v>
      </c>
      <c r="AZ84">
        <v>0</v>
      </c>
      <c r="BA84">
        <v>0</v>
      </c>
      <c r="BB84">
        <v>2.4354804535559458</v>
      </c>
      <c r="BC84">
        <v>2.0216038223705888</v>
      </c>
      <c r="BD84">
        <v>0.1211237024456456</v>
      </c>
      <c r="BE84">
        <v>7.2107784269014497E-6</v>
      </c>
      <c r="BF84">
        <v>1.3409799007226697</v>
      </c>
      <c r="BG84">
        <v>0</v>
      </c>
      <c r="BH84" s="32">
        <v>37.14731846136025</v>
      </c>
      <c r="BI84">
        <v>0.24303611574759162</v>
      </c>
      <c r="BJ84">
        <v>7.2642774536972086</v>
      </c>
      <c r="BK84">
        <v>0.24810389304509162</v>
      </c>
      <c r="BL84">
        <v>0</v>
      </c>
      <c r="BM84">
        <v>0.55895324915765732</v>
      </c>
      <c r="BN84">
        <v>6.7947385731524521E-2</v>
      </c>
      <c r="BO84">
        <v>0.33679191698297628</v>
      </c>
      <c r="BP84">
        <v>0</v>
      </c>
      <c r="BQ84">
        <v>0</v>
      </c>
      <c r="BR84">
        <v>1.2383709801902716</v>
      </c>
      <c r="BS84">
        <v>1.7374788047040546</v>
      </c>
      <c r="BT84">
        <v>1.8344236749867702</v>
      </c>
      <c r="BU84">
        <v>0.13742471330825359</v>
      </c>
      <c r="BV84">
        <v>1.7831438370347317</v>
      </c>
      <c r="BW84">
        <v>0</v>
      </c>
      <c r="BX84" s="32">
        <v>53.238064928902276</v>
      </c>
      <c r="BY84">
        <v>5.7568310930333905E-2</v>
      </c>
      <c r="BZ84">
        <v>1.519239983771757</v>
      </c>
      <c r="CA84">
        <v>0.61836089351205403</v>
      </c>
      <c r="CB84">
        <v>0</v>
      </c>
      <c r="CC84">
        <v>19.555057647413587</v>
      </c>
      <c r="CD84">
        <v>0</v>
      </c>
      <c r="CE84">
        <v>24.016058880138583</v>
      </c>
      <c r="CF84">
        <v>0</v>
      </c>
      <c r="CG84">
        <v>0</v>
      </c>
      <c r="CH84">
        <v>0.97473535276950007</v>
      </c>
      <c r="CI84">
        <v>2.0914002561905325E-2</v>
      </c>
      <c r="CJ84">
        <v>0</v>
      </c>
      <c r="CK84">
        <v>0</v>
      </c>
      <c r="CL84">
        <v>0</v>
      </c>
      <c r="CM84" s="34">
        <v>0</v>
      </c>
      <c r="CN84">
        <v>58.440152891423622</v>
      </c>
      <c r="CO84">
        <v>0</v>
      </c>
      <c r="CP84">
        <v>26.287784080535886</v>
      </c>
      <c r="CQ84">
        <v>0</v>
      </c>
      <c r="CR84">
        <v>0</v>
      </c>
      <c r="CS84">
        <v>0</v>
      </c>
      <c r="CT84">
        <v>0</v>
      </c>
      <c r="CU84">
        <v>0</v>
      </c>
      <c r="CV84">
        <v>0</v>
      </c>
      <c r="CW84">
        <v>0</v>
      </c>
      <c r="CX84">
        <v>8.0514802826772272</v>
      </c>
      <c r="CY84">
        <v>6.8125137516259207</v>
      </c>
      <c r="CZ84">
        <v>0.40806899373734956</v>
      </c>
      <c r="DA84">
        <v>0</v>
      </c>
      <c r="DB84">
        <v>0</v>
      </c>
      <c r="DC84" s="34">
        <v>0</v>
      </c>
      <c r="DD84">
        <v>0</v>
      </c>
      <c r="DE84">
        <v>9.4664151103735819</v>
      </c>
      <c r="DF84">
        <v>2.615418832970708</v>
      </c>
      <c r="DG84">
        <v>49.115049172972981</v>
      </c>
      <c r="DH84">
        <v>0</v>
      </c>
      <c r="DI84">
        <v>36.040912695141159</v>
      </c>
      <c r="DJ84">
        <v>0</v>
      </c>
      <c r="DK84">
        <v>2.7622041885415713</v>
      </c>
      <c r="DL84">
        <v>0</v>
      </c>
      <c r="DM84">
        <v>0</v>
      </c>
      <c r="DN84">
        <v>0</v>
      </c>
      <c r="DO84">
        <v>0</v>
      </c>
      <c r="DP84">
        <v>0</v>
      </c>
      <c r="DQ84">
        <v>0</v>
      </c>
      <c r="DR84">
        <v>0</v>
      </c>
      <c r="DS84" s="34">
        <v>0</v>
      </c>
    </row>
    <row r="85" spans="1:123" x14ac:dyDescent="0.3">
      <c r="A85" t="s">
        <v>2223</v>
      </c>
      <c r="B85">
        <v>870.79639450970433</v>
      </c>
      <c r="C85">
        <v>847</v>
      </c>
      <c r="D85">
        <v>-1212704.5426569602</v>
      </c>
      <c r="E85">
        <v>227.17689303732681</v>
      </c>
      <c r="F85">
        <v>118.79096630555941</v>
      </c>
      <c r="G85">
        <v>-1472582.7303629268</v>
      </c>
      <c r="H85">
        <v>52.068019200514698</v>
      </c>
      <c r="I85">
        <v>36.561919922668444</v>
      </c>
      <c r="J85">
        <v>1.3969885525874863</v>
      </c>
      <c r="K85" s="32">
        <v>4.9020629092332708</v>
      </c>
      <c r="L85">
        <v>0</v>
      </c>
      <c r="M85">
        <v>30.095978872379451</v>
      </c>
      <c r="N85">
        <v>0</v>
      </c>
      <c r="O85">
        <v>1.5638781410557212</v>
      </c>
      <c r="P85">
        <v>0</v>
      </c>
      <c r="Y85">
        <v>1.3969885525874863</v>
      </c>
      <c r="Z85">
        <v>0</v>
      </c>
      <c r="AA85">
        <v>0</v>
      </c>
      <c r="AB85" s="32">
        <v>70.777811196313536</v>
      </c>
      <c r="AC85">
        <v>0.46632774784001219</v>
      </c>
      <c r="AD85">
        <v>13.758500898016571</v>
      </c>
      <c r="AE85">
        <v>0.46922080907922925</v>
      </c>
      <c r="AF85">
        <v>0</v>
      </c>
      <c r="AG85">
        <v>1.0579878683390587</v>
      </c>
      <c r="AH85">
        <v>0.13049735091553483</v>
      </c>
      <c r="AI85">
        <v>0.63686672509192588</v>
      </c>
      <c r="AJ85">
        <v>0</v>
      </c>
      <c r="AK85">
        <v>0</v>
      </c>
      <c r="AL85">
        <v>2.3435231754620487</v>
      </c>
      <c r="AM85">
        <v>3.262958036810327</v>
      </c>
      <c r="AN85">
        <v>3.5156130967461752</v>
      </c>
      <c r="AO85">
        <v>0.26393305417202145</v>
      </c>
      <c r="AP85">
        <v>3.3167600412135658</v>
      </c>
      <c r="AQ85">
        <v>0</v>
      </c>
      <c r="AR85" s="32">
        <v>20.221424524957399</v>
      </c>
      <c r="AS85">
        <v>0.15103789259907788</v>
      </c>
      <c r="AT85">
        <v>8.0123235767088374</v>
      </c>
      <c r="AU85">
        <v>0.75457802093729731</v>
      </c>
      <c r="AV85">
        <v>0</v>
      </c>
      <c r="AW85">
        <v>1.5661715448797855</v>
      </c>
      <c r="AX85">
        <v>3.56558064967668E-6</v>
      </c>
      <c r="AY85">
        <v>1.2177678025280678</v>
      </c>
      <c r="AZ85">
        <v>0</v>
      </c>
      <c r="BA85">
        <v>0</v>
      </c>
      <c r="BB85">
        <v>2.4536253367781264</v>
      </c>
      <c r="BC85">
        <v>2.0601250099635049</v>
      </c>
      <c r="BD85">
        <v>0.12503727520280788</v>
      </c>
      <c r="BE85">
        <v>7.2107638875151125E-6</v>
      </c>
      <c r="BF85">
        <v>1.3971524826633228</v>
      </c>
      <c r="BG85">
        <v>0</v>
      </c>
      <c r="BH85" s="32">
        <v>36.852604323400577</v>
      </c>
      <c r="BI85">
        <v>0.24280762128266531</v>
      </c>
      <c r="BJ85">
        <v>7.1637788892822556</v>
      </c>
      <c r="BK85">
        <v>0.2443139809641835</v>
      </c>
      <c r="BL85">
        <v>0</v>
      </c>
      <c r="BM85">
        <v>0.55087332642589726</v>
      </c>
      <c r="BN85">
        <v>6.7947385730863716E-2</v>
      </c>
      <c r="BO85">
        <v>0.33160388870255314</v>
      </c>
      <c r="BP85">
        <v>0</v>
      </c>
      <c r="BQ85">
        <v>0</v>
      </c>
      <c r="BR85">
        <v>1.2202260969680914</v>
      </c>
      <c r="BS85">
        <v>1.6989576171111385</v>
      </c>
      <c r="BT85">
        <v>1.8305101022296077</v>
      </c>
      <c r="BU85">
        <v>0.13742471332279299</v>
      </c>
      <c r="BV85">
        <v>1.7269712550940786</v>
      </c>
      <c r="BW85">
        <v>0</v>
      </c>
      <c r="BX85" s="32">
        <v>53.221697509301656</v>
      </c>
      <c r="BY85">
        <v>5.6792948833942036E-2</v>
      </c>
      <c r="BZ85">
        <v>1.512316369789745</v>
      </c>
      <c r="CA85">
        <v>0.61929079656128128</v>
      </c>
      <c r="CB85">
        <v>0</v>
      </c>
      <c r="CC85">
        <v>19.637075428425863</v>
      </c>
      <c r="CD85">
        <v>0</v>
      </c>
      <c r="CE85">
        <v>23.963371953230904</v>
      </c>
      <c r="CF85">
        <v>0</v>
      </c>
      <c r="CG85">
        <v>0</v>
      </c>
      <c r="CH85">
        <v>0.96866947363771805</v>
      </c>
      <c r="CI85">
        <v>2.0785520218911523E-2</v>
      </c>
      <c r="CJ85">
        <v>0</v>
      </c>
      <c r="CK85">
        <v>0</v>
      </c>
      <c r="CL85">
        <v>0</v>
      </c>
      <c r="CM85" s="34">
        <v>0</v>
      </c>
      <c r="CN85">
        <v>58.511026704177759</v>
      </c>
      <c r="CO85">
        <v>0</v>
      </c>
      <c r="CP85">
        <v>26.238459954131898</v>
      </c>
      <c r="CQ85">
        <v>0</v>
      </c>
      <c r="CR85">
        <v>0</v>
      </c>
      <c r="CS85">
        <v>0</v>
      </c>
      <c r="CT85">
        <v>0</v>
      </c>
      <c r="CU85">
        <v>0</v>
      </c>
      <c r="CV85">
        <v>0</v>
      </c>
      <c r="CW85">
        <v>0</v>
      </c>
      <c r="CX85">
        <v>7.9942499380561918</v>
      </c>
      <c r="CY85">
        <v>6.8411426333044725</v>
      </c>
      <c r="CZ85">
        <v>0.41512077032968148</v>
      </c>
      <c r="DA85">
        <v>0</v>
      </c>
      <c r="DB85">
        <v>0</v>
      </c>
      <c r="DC85" s="34">
        <v>0</v>
      </c>
      <c r="DD85">
        <v>0</v>
      </c>
      <c r="DE85">
        <v>9.4785646710690976</v>
      </c>
      <c r="DF85">
        <v>2.6006624626350274</v>
      </c>
      <c r="DG85">
        <v>49.101680823927133</v>
      </c>
      <c r="DH85">
        <v>0</v>
      </c>
      <c r="DI85">
        <v>36.070352610979349</v>
      </c>
      <c r="DJ85">
        <v>0</v>
      </c>
      <c r="DK85">
        <v>2.7487394313893851</v>
      </c>
      <c r="DL85">
        <v>0</v>
      </c>
      <c r="DM85">
        <v>0</v>
      </c>
      <c r="DN85">
        <v>0</v>
      </c>
      <c r="DO85">
        <v>0</v>
      </c>
      <c r="DP85">
        <v>0</v>
      </c>
      <c r="DQ85">
        <v>0</v>
      </c>
      <c r="DR85">
        <v>0</v>
      </c>
      <c r="DS85" s="34">
        <v>0</v>
      </c>
    </row>
    <row r="86" spans="1:123" x14ac:dyDescent="0.3">
      <c r="A86" t="s">
        <v>2224</v>
      </c>
      <c r="B86">
        <v>870.7963945097041</v>
      </c>
      <c r="C86">
        <v>847</v>
      </c>
      <c r="D86">
        <v>-1212709.1998731892</v>
      </c>
      <c r="E86">
        <v>227.17776548272829</v>
      </c>
      <c r="F86">
        <v>118.79142250492177</v>
      </c>
      <c r="G86">
        <v>-1472588.3856099281</v>
      </c>
      <c r="H86">
        <v>52.068219110892819</v>
      </c>
      <c r="I86">
        <v>36.562060380844038</v>
      </c>
      <c r="J86">
        <v>1.3969939204322954</v>
      </c>
      <c r="K86" s="32">
        <v>4.9020817374467178</v>
      </c>
      <c r="L86">
        <v>0</v>
      </c>
      <c r="M86">
        <v>30.096094493777819</v>
      </c>
      <c r="N86">
        <v>0</v>
      </c>
      <c r="O86">
        <v>1.5638841496195013</v>
      </c>
      <c r="P86">
        <v>0</v>
      </c>
      <c r="Y86">
        <v>1.3969939204322954</v>
      </c>
      <c r="Z86">
        <v>0</v>
      </c>
      <c r="AA86">
        <v>0</v>
      </c>
      <c r="AB86" s="32">
        <v>70.777811190210699</v>
      </c>
      <c r="AC86">
        <v>0.46632774802081556</v>
      </c>
      <c r="AD86">
        <v>13.758500901374731</v>
      </c>
      <c r="AE86">
        <v>0.46922080886973433</v>
      </c>
      <c r="AF86">
        <v>0</v>
      </c>
      <c r="AG86">
        <v>1.0579878677668213</v>
      </c>
      <c r="AH86">
        <v>0.13049735108611216</v>
      </c>
      <c r="AI86">
        <v>0.63686672509570474</v>
      </c>
      <c r="AJ86">
        <v>0</v>
      </c>
      <c r="AK86">
        <v>0</v>
      </c>
      <c r="AL86">
        <v>2.3435231748460716</v>
      </c>
      <c r="AM86">
        <v>3.2629580365828406</v>
      </c>
      <c r="AN86">
        <v>3.5156131006490963</v>
      </c>
      <c r="AO86">
        <v>0.2639330545347236</v>
      </c>
      <c r="AP86">
        <v>3.3167600409626163</v>
      </c>
      <c r="AQ86">
        <v>0</v>
      </c>
      <c r="AR86" s="32">
        <v>20.221283035945049</v>
      </c>
      <c r="AS86">
        <v>0.15103696026737279</v>
      </c>
      <c r="AT86">
        <v>8.0122960702891337</v>
      </c>
      <c r="AU86">
        <v>0.75457708302528392</v>
      </c>
      <c r="AV86">
        <v>0</v>
      </c>
      <c r="AW86">
        <v>1.5661694301501912</v>
      </c>
      <c r="AX86">
        <v>3.3046140854447878E-6</v>
      </c>
      <c r="AY86">
        <v>1.2177665293634221</v>
      </c>
      <c r="AZ86">
        <v>0</v>
      </c>
      <c r="BA86">
        <v>0</v>
      </c>
      <c r="BB86">
        <v>2.453620652152813</v>
      </c>
      <c r="BC86">
        <v>2.0601184870902038</v>
      </c>
      <c r="BD86">
        <v>0.12503024509519137</v>
      </c>
      <c r="BE86">
        <v>6.6829454683837476E-6</v>
      </c>
      <c r="BF86">
        <v>1.3971458522464479</v>
      </c>
      <c r="BG86">
        <v>0</v>
      </c>
      <c r="BH86" s="32">
        <v>36.852745812412927</v>
      </c>
      <c r="BI86">
        <v>0.2428085536143704</v>
      </c>
      <c r="BJ86">
        <v>7.1638063957019584</v>
      </c>
      <c r="BK86">
        <v>0.24431491887619688</v>
      </c>
      <c r="BL86">
        <v>0</v>
      </c>
      <c r="BM86">
        <v>0.55087544115549147</v>
      </c>
      <c r="BN86">
        <v>6.7947646697427949E-2</v>
      </c>
      <c r="BO86">
        <v>0.33160516186719896</v>
      </c>
      <c r="BP86">
        <v>0</v>
      </c>
      <c r="BQ86">
        <v>0</v>
      </c>
      <c r="BR86">
        <v>1.2202307815934044</v>
      </c>
      <c r="BS86">
        <v>1.6989641399844397</v>
      </c>
      <c r="BT86">
        <v>1.8305171323372245</v>
      </c>
      <c r="BU86">
        <v>0.13742524114121213</v>
      </c>
      <c r="BV86">
        <v>1.7269778855109534</v>
      </c>
      <c r="BW86">
        <v>0</v>
      </c>
      <c r="BX86" s="32">
        <v>53.221697510491829</v>
      </c>
      <c r="BY86">
        <v>5.6792948883412728E-2</v>
      </c>
      <c r="BZ86">
        <v>1.5123163699324178</v>
      </c>
      <c r="CA86">
        <v>0.61929079652120167</v>
      </c>
      <c r="CB86">
        <v>0</v>
      </c>
      <c r="CC86">
        <v>19.637075423670197</v>
      </c>
      <c r="CD86">
        <v>0</v>
      </c>
      <c r="CE86">
        <v>23.96337195688244</v>
      </c>
      <c r="CF86">
        <v>0</v>
      </c>
      <c r="CG86">
        <v>0</v>
      </c>
      <c r="CH86">
        <v>0.96866947339388165</v>
      </c>
      <c r="CI86">
        <v>2.078552022462718E-2</v>
      </c>
      <c r="CJ86">
        <v>0</v>
      </c>
      <c r="CK86">
        <v>0</v>
      </c>
      <c r="CL86">
        <v>0</v>
      </c>
      <c r="CM86" s="34">
        <v>0</v>
      </c>
      <c r="CN86">
        <v>58.511026706481928</v>
      </c>
      <c r="CO86">
        <v>0</v>
      </c>
      <c r="CP86">
        <v>26.238459952434756</v>
      </c>
      <c r="CQ86">
        <v>0</v>
      </c>
      <c r="CR86">
        <v>0</v>
      </c>
      <c r="CS86">
        <v>0</v>
      </c>
      <c r="CT86">
        <v>0</v>
      </c>
      <c r="CU86">
        <v>0</v>
      </c>
      <c r="CV86">
        <v>0</v>
      </c>
      <c r="CW86">
        <v>0</v>
      </c>
      <c r="CX86">
        <v>7.994249936118381</v>
      </c>
      <c r="CY86">
        <v>6.8411426339898815</v>
      </c>
      <c r="CZ86">
        <v>0.415120770975067</v>
      </c>
      <c r="DA86">
        <v>0</v>
      </c>
      <c r="DB86">
        <v>0</v>
      </c>
      <c r="DC86" s="34">
        <v>0</v>
      </c>
      <c r="DD86">
        <v>0</v>
      </c>
      <c r="DE86">
        <v>9.4785646726726167</v>
      </c>
      <c r="DF86">
        <v>2.6006624630032209</v>
      </c>
      <c r="DG86">
        <v>49.101680821000301</v>
      </c>
      <c r="DH86">
        <v>0</v>
      </c>
      <c r="DI86">
        <v>36.070352610821075</v>
      </c>
      <c r="DJ86">
        <v>0</v>
      </c>
      <c r="DK86">
        <v>2.7487394325027834</v>
      </c>
      <c r="DL86">
        <v>0</v>
      </c>
      <c r="DM86">
        <v>0</v>
      </c>
      <c r="DN86">
        <v>0</v>
      </c>
      <c r="DO86">
        <v>0</v>
      </c>
      <c r="DP86">
        <v>0</v>
      </c>
      <c r="DQ86">
        <v>0</v>
      </c>
      <c r="DR86">
        <v>0</v>
      </c>
      <c r="DS86" s="34">
        <v>0</v>
      </c>
    </row>
    <row r="87" spans="1:123" x14ac:dyDescent="0.3">
      <c r="A87" t="s">
        <v>2225</v>
      </c>
      <c r="B87">
        <v>871.19289401273716</v>
      </c>
      <c r="C87">
        <v>818</v>
      </c>
      <c r="D87">
        <v>-1212832.6203461806</v>
      </c>
      <c r="E87">
        <v>227.17832311790983</v>
      </c>
      <c r="F87">
        <v>118.71011309654055</v>
      </c>
      <c r="G87">
        <v>-1472802.5200798903</v>
      </c>
      <c r="H87">
        <v>51.532773793925692</v>
      </c>
      <c r="I87">
        <v>37.041113146107762</v>
      </c>
      <c r="J87">
        <v>1.4530142233980503</v>
      </c>
      <c r="K87" s="32">
        <v>4.9365165909905206</v>
      </c>
      <c r="L87">
        <v>0</v>
      </c>
      <c r="M87">
        <v>30.540473075963011</v>
      </c>
      <c r="N87">
        <v>0</v>
      </c>
      <c r="O87">
        <v>1.5641234791542289</v>
      </c>
      <c r="P87">
        <v>0</v>
      </c>
      <c r="Y87">
        <v>1.4530142233980503</v>
      </c>
      <c r="Z87">
        <v>0</v>
      </c>
      <c r="AA87">
        <v>0</v>
      </c>
      <c r="AB87" s="32">
        <v>70.932840779356326</v>
      </c>
      <c r="AC87">
        <v>0.47076158158110865</v>
      </c>
      <c r="AD87">
        <v>13.704519911868223</v>
      </c>
      <c r="AE87">
        <v>0.46662228802191913</v>
      </c>
      <c r="AF87">
        <v>0</v>
      </c>
      <c r="AG87">
        <v>1.0530177021365523</v>
      </c>
      <c r="AH87">
        <v>0.1318532686952372</v>
      </c>
      <c r="AI87">
        <v>0.63319013934459645</v>
      </c>
      <c r="AJ87">
        <v>0</v>
      </c>
      <c r="AK87">
        <v>0</v>
      </c>
      <c r="AL87">
        <v>2.3327373485114782</v>
      </c>
      <c r="AM87">
        <v>3.2210250612527651</v>
      </c>
      <c r="AN87">
        <v>3.5442421540116724</v>
      </c>
      <c r="AO87">
        <v>0.26667542040077014</v>
      </c>
      <c r="AP87">
        <v>3.2425143448193525</v>
      </c>
      <c r="AQ87">
        <v>0</v>
      </c>
      <c r="AR87" s="32">
        <v>20.5203684639268</v>
      </c>
      <c r="AS87">
        <v>0.15124901293684354</v>
      </c>
      <c r="AT87">
        <v>8.113783220264537</v>
      </c>
      <c r="AU87">
        <v>0.75842859374310478</v>
      </c>
      <c r="AV87">
        <v>0</v>
      </c>
      <c r="AW87">
        <v>1.574395640853659</v>
      </c>
      <c r="AX87">
        <v>3.3046148997705472E-6</v>
      </c>
      <c r="AY87">
        <v>1.2230712490367273</v>
      </c>
      <c r="AZ87">
        <v>0</v>
      </c>
      <c r="BA87">
        <v>0</v>
      </c>
      <c r="BB87">
        <v>2.4717271727313772</v>
      </c>
      <c r="BC87">
        <v>2.0991990684135993</v>
      </c>
      <c r="BD87">
        <v>0.12910108549662114</v>
      </c>
      <c r="BE87">
        <v>6.6829275512627137E-6</v>
      </c>
      <c r="BF87">
        <v>1.4531661552060529</v>
      </c>
      <c r="BG87">
        <v>0</v>
      </c>
      <c r="BH87" s="32">
        <v>36.553660384431176</v>
      </c>
      <c r="BI87">
        <v>0.24259650094489968</v>
      </c>
      <c r="BJ87">
        <v>7.062319245726556</v>
      </c>
      <c r="BK87">
        <v>0.240463408158376</v>
      </c>
      <c r="BL87">
        <v>0</v>
      </c>
      <c r="BM87">
        <v>0.54264923045202373</v>
      </c>
      <c r="BN87">
        <v>6.7947646696613628E-2</v>
      </c>
      <c r="BO87">
        <v>0.32630044219389376</v>
      </c>
      <c r="BP87">
        <v>0</v>
      </c>
      <c r="BQ87">
        <v>0</v>
      </c>
      <c r="BR87">
        <v>1.2021242610148402</v>
      </c>
      <c r="BS87">
        <v>1.6598835586610439</v>
      </c>
      <c r="BT87">
        <v>1.8264462919357947</v>
      </c>
      <c r="BU87">
        <v>0.13742524115912924</v>
      </c>
      <c r="BV87">
        <v>1.6709575825513487</v>
      </c>
      <c r="BW87">
        <v>0</v>
      </c>
      <c r="BX87" s="32">
        <v>53.204455730535486</v>
      </c>
      <c r="BY87">
        <v>5.6007296990760694E-2</v>
      </c>
      <c r="BZ87">
        <v>1.505248237292435</v>
      </c>
      <c r="CA87">
        <v>0.62021215326903223</v>
      </c>
      <c r="CB87">
        <v>0</v>
      </c>
      <c r="CC87">
        <v>19.722747599956264</v>
      </c>
      <c r="CD87">
        <v>0</v>
      </c>
      <c r="CE87">
        <v>23.908006284435732</v>
      </c>
      <c r="CF87">
        <v>0</v>
      </c>
      <c r="CG87">
        <v>0</v>
      </c>
      <c r="CH87">
        <v>0.96266970400220064</v>
      </c>
      <c r="CI87">
        <v>2.0652993518082353E-2</v>
      </c>
      <c r="CJ87">
        <v>0</v>
      </c>
      <c r="CK87">
        <v>0</v>
      </c>
      <c r="CL87">
        <v>0</v>
      </c>
      <c r="CM87" s="34">
        <v>0</v>
      </c>
      <c r="CN87">
        <v>58.581749995295816</v>
      </c>
      <c r="CO87">
        <v>0</v>
      </c>
      <c r="CP87">
        <v>26.189183837519913</v>
      </c>
      <c r="CQ87">
        <v>0</v>
      </c>
      <c r="CR87">
        <v>0</v>
      </c>
      <c r="CS87">
        <v>0</v>
      </c>
      <c r="CT87">
        <v>0</v>
      </c>
      <c r="CU87">
        <v>0</v>
      </c>
      <c r="CV87">
        <v>0</v>
      </c>
      <c r="CW87">
        <v>0</v>
      </c>
      <c r="CX87">
        <v>7.9370943241711496</v>
      </c>
      <c r="CY87">
        <v>6.8695619494991158</v>
      </c>
      <c r="CZ87">
        <v>0.4224098935139986</v>
      </c>
      <c r="DA87">
        <v>0</v>
      </c>
      <c r="DB87">
        <v>0</v>
      </c>
      <c r="DC87" s="34">
        <v>0</v>
      </c>
      <c r="DD87">
        <v>0</v>
      </c>
      <c r="DE87">
        <v>9.49190089251824</v>
      </c>
      <c r="DF87">
        <v>2.5853276038452431</v>
      </c>
      <c r="DG87">
        <v>49.086361654662113</v>
      </c>
      <c r="DH87">
        <v>0</v>
      </c>
      <c r="DI87">
        <v>36.101766189704129</v>
      </c>
      <c r="DJ87">
        <v>0</v>
      </c>
      <c r="DK87">
        <v>2.7346436592702652</v>
      </c>
      <c r="DL87">
        <v>0</v>
      </c>
      <c r="DM87">
        <v>0</v>
      </c>
      <c r="DN87">
        <v>0</v>
      </c>
      <c r="DO87">
        <v>0</v>
      </c>
      <c r="DP87">
        <v>0</v>
      </c>
      <c r="DQ87">
        <v>0</v>
      </c>
      <c r="DR87">
        <v>0</v>
      </c>
      <c r="DS87" s="34">
        <v>0</v>
      </c>
    </row>
    <row r="88" spans="1:123" x14ac:dyDescent="0.3">
      <c r="A88" t="s">
        <v>2226</v>
      </c>
      <c r="B88">
        <v>871.19289401273693</v>
      </c>
      <c r="C88">
        <v>818</v>
      </c>
      <c r="D88">
        <v>-1212837.6353877706</v>
      </c>
      <c r="E88">
        <v>227.17926249981463</v>
      </c>
      <c r="F88">
        <v>118.71060396063871</v>
      </c>
      <c r="G88">
        <v>-1472808.6100964877</v>
      </c>
      <c r="H88">
        <v>51.532986849646392</v>
      </c>
      <c r="I88">
        <v>37.04126634067714</v>
      </c>
      <c r="J88">
        <v>1.4530202334220312</v>
      </c>
      <c r="K88" s="32">
        <v>4.9365370050242463</v>
      </c>
      <c r="L88">
        <v>0</v>
      </c>
      <c r="M88">
        <v>30.540599387128893</v>
      </c>
      <c r="N88">
        <v>0</v>
      </c>
      <c r="O88">
        <v>1.5641299485240006</v>
      </c>
      <c r="P88">
        <v>0</v>
      </c>
      <c r="Y88">
        <v>1.4530202334220312</v>
      </c>
      <c r="Z88">
        <v>0</v>
      </c>
      <c r="AA88">
        <v>0</v>
      </c>
      <c r="AB88" s="32">
        <v>70.932840775459738</v>
      </c>
      <c r="AC88">
        <v>0.47076158169691001</v>
      </c>
      <c r="AD88">
        <v>13.704519914021922</v>
      </c>
      <c r="AE88">
        <v>0.46662228788462495</v>
      </c>
      <c r="AF88">
        <v>0</v>
      </c>
      <c r="AG88">
        <v>1.0530177017633431</v>
      </c>
      <c r="AH88">
        <v>0.13185326880587803</v>
      </c>
      <c r="AI88">
        <v>0.63319013934458168</v>
      </c>
      <c r="AJ88">
        <v>0</v>
      </c>
      <c r="AK88">
        <v>0</v>
      </c>
      <c r="AL88">
        <v>2.3327373481268698</v>
      </c>
      <c r="AM88">
        <v>3.2210250610760829</v>
      </c>
      <c r="AN88">
        <v>3.5442421565340649</v>
      </c>
      <c r="AO88">
        <v>0.26667542063480848</v>
      </c>
      <c r="AP88">
        <v>3.2425143446511888</v>
      </c>
      <c r="AQ88">
        <v>0</v>
      </c>
      <c r="AR88" s="32">
        <v>20.520217339459695</v>
      </c>
      <c r="AS88">
        <v>0.15124800989268719</v>
      </c>
      <c r="AT88">
        <v>8.1137540208910046</v>
      </c>
      <c r="AU88">
        <v>0.75842759964837791</v>
      </c>
      <c r="AV88">
        <v>0</v>
      </c>
      <c r="AW88">
        <v>1.5743933975315303</v>
      </c>
      <c r="AX88">
        <v>3.0236369513616035E-6</v>
      </c>
      <c r="AY88">
        <v>1.22306989998892</v>
      </c>
      <c r="AZ88">
        <v>0</v>
      </c>
      <c r="BA88">
        <v>0</v>
      </c>
      <c r="BB88">
        <v>2.4717222028992079</v>
      </c>
      <c r="BC88">
        <v>2.0991922059264909</v>
      </c>
      <c r="BD88">
        <v>0.12909353298609236</v>
      </c>
      <c r="BE88">
        <v>6.1146397054499102E-6</v>
      </c>
      <c r="BF88">
        <v>1.4531592469304064</v>
      </c>
      <c r="BG88">
        <v>0</v>
      </c>
      <c r="BH88" s="32">
        <v>36.553811508898278</v>
      </c>
      <c r="BI88">
        <v>0.242597503989056</v>
      </c>
      <c r="BJ88">
        <v>7.0623484451000884</v>
      </c>
      <c r="BK88">
        <v>0.24046440225310289</v>
      </c>
      <c r="BL88">
        <v>0</v>
      </c>
      <c r="BM88">
        <v>0.54265147377415224</v>
      </c>
      <c r="BN88">
        <v>6.7947927674562036E-2</v>
      </c>
      <c r="BO88">
        <v>0.32630179124170094</v>
      </c>
      <c r="BP88">
        <v>0</v>
      </c>
      <c r="BQ88">
        <v>0</v>
      </c>
      <c r="BR88">
        <v>1.2021292308470097</v>
      </c>
      <c r="BS88">
        <v>1.6598904211481524</v>
      </c>
      <c r="BT88">
        <v>1.8264538444463234</v>
      </c>
      <c r="BU88">
        <v>0.13742580944697505</v>
      </c>
      <c r="BV88">
        <v>1.6709644908269949</v>
      </c>
      <c r="BW88">
        <v>0</v>
      </c>
      <c r="BX88" s="32">
        <v>53.204455731305003</v>
      </c>
      <c r="BY88">
        <v>5.6007297021551591E-2</v>
      </c>
      <c r="BZ88">
        <v>1.5052482373796423</v>
      </c>
      <c r="CA88">
        <v>0.62021215324160184</v>
      </c>
      <c r="CB88">
        <v>0</v>
      </c>
      <c r="CC88">
        <v>19.72274759689456</v>
      </c>
      <c r="CD88">
        <v>0</v>
      </c>
      <c r="CE88">
        <v>23.908006286782822</v>
      </c>
      <c r="CF88">
        <v>0</v>
      </c>
      <c r="CG88">
        <v>0</v>
      </c>
      <c r="CH88">
        <v>0.96266970385317785</v>
      </c>
      <c r="CI88">
        <v>2.0652993521652088E-2</v>
      </c>
      <c r="CJ88">
        <v>0</v>
      </c>
      <c r="CK88">
        <v>0</v>
      </c>
      <c r="CL88">
        <v>0</v>
      </c>
      <c r="CM88" s="34">
        <v>0</v>
      </c>
      <c r="CN88">
        <v>58.581749996720255</v>
      </c>
      <c r="CO88">
        <v>0</v>
      </c>
      <c r="CP88">
        <v>26.189183836466452</v>
      </c>
      <c r="CQ88">
        <v>0</v>
      </c>
      <c r="CR88">
        <v>0</v>
      </c>
      <c r="CS88">
        <v>0</v>
      </c>
      <c r="CT88">
        <v>0</v>
      </c>
      <c r="CU88">
        <v>0</v>
      </c>
      <c r="CV88">
        <v>0</v>
      </c>
      <c r="CW88">
        <v>0</v>
      </c>
      <c r="CX88">
        <v>7.9370943229696564</v>
      </c>
      <c r="CY88">
        <v>6.8695619499115752</v>
      </c>
      <c r="CZ88">
        <v>0.42240989393207512</v>
      </c>
      <c r="DA88">
        <v>0</v>
      </c>
      <c r="DB88">
        <v>0</v>
      </c>
      <c r="DC88" s="34">
        <v>0</v>
      </c>
      <c r="DD88">
        <v>0</v>
      </c>
      <c r="DE88">
        <v>9.4919008935059068</v>
      </c>
      <c r="DF88">
        <v>2.5853276040827575</v>
      </c>
      <c r="DG88">
        <v>49.086361652856795</v>
      </c>
      <c r="DH88">
        <v>0</v>
      </c>
      <c r="DI88">
        <v>36.101766189579862</v>
      </c>
      <c r="DJ88">
        <v>0</v>
      </c>
      <c r="DK88">
        <v>2.7346436599746724</v>
      </c>
      <c r="DL88">
        <v>0</v>
      </c>
      <c r="DM88">
        <v>0</v>
      </c>
      <c r="DN88">
        <v>0</v>
      </c>
      <c r="DO88">
        <v>0</v>
      </c>
      <c r="DP88">
        <v>0</v>
      </c>
      <c r="DQ88">
        <v>0</v>
      </c>
      <c r="DR88">
        <v>0</v>
      </c>
      <c r="DS88" s="34">
        <v>0</v>
      </c>
    </row>
    <row r="89" spans="1:123" x14ac:dyDescent="0.3">
      <c r="A89" t="s">
        <v>2227</v>
      </c>
      <c r="B89">
        <v>871.57906532185086</v>
      </c>
      <c r="C89">
        <v>789</v>
      </c>
      <c r="D89">
        <v>-1212962.3729961694</v>
      </c>
      <c r="E89">
        <v>227.17974552169105</v>
      </c>
      <c r="F89">
        <v>118.62431903627174</v>
      </c>
      <c r="G89">
        <v>-1473021.6307472703</v>
      </c>
      <c r="H89">
        <v>50.991393958078433</v>
      </c>
      <c r="I89">
        <v>37.526604070919532</v>
      </c>
      <c r="J89">
        <v>1.5088750125425767</v>
      </c>
      <c r="K89" s="32">
        <v>4.9722950952775173</v>
      </c>
      <c r="L89">
        <v>0</v>
      </c>
      <c r="M89">
        <v>30.99033594450643</v>
      </c>
      <c r="N89">
        <v>0</v>
      </c>
      <c r="O89">
        <v>1.5639730311355811</v>
      </c>
      <c r="P89">
        <v>0</v>
      </c>
      <c r="Y89">
        <v>1.5088750125425767</v>
      </c>
      <c r="Z89">
        <v>0</v>
      </c>
      <c r="AA89">
        <v>0</v>
      </c>
      <c r="AB89" s="32">
        <v>71.091148905977207</v>
      </c>
      <c r="AC89">
        <v>0.47538112495258611</v>
      </c>
      <c r="AD89">
        <v>13.64914260741959</v>
      </c>
      <c r="AE89">
        <v>0.463903805508949</v>
      </c>
      <c r="AF89">
        <v>0</v>
      </c>
      <c r="AG89">
        <v>1.0477791056739836</v>
      </c>
      <c r="AH89">
        <v>0.13325371675409231</v>
      </c>
      <c r="AI89">
        <v>0.62928261860311352</v>
      </c>
      <c r="AJ89">
        <v>0</v>
      </c>
      <c r="AK89">
        <v>0</v>
      </c>
      <c r="AL89">
        <v>2.3220864696321262</v>
      </c>
      <c r="AM89">
        <v>3.177517269745362</v>
      </c>
      <c r="AN89">
        <v>3.5735802496445679</v>
      </c>
      <c r="AO89">
        <v>0.26950784984497084</v>
      </c>
      <c r="AP89">
        <v>3.1674162762434412</v>
      </c>
      <c r="AQ89">
        <v>0</v>
      </c>
      <c r="AR89" s="32">
        <v>20.82366104038697</v>
      </c>
      <c r="AS89">
        <v>0.15144205165482491</v>
      </c>
      <c r="AT89">
        <v>8.2162143871418305</v>
      </c>
      <c r="AU89">
        <v>0.7623409848478947</v>
      </c>
      <c r="AV89">
        <v>0</v>
      </c>
      <c r="AW89">
        <v>1.5827676997210307</v>
      </c>
      <c r="AX89">
        <v>3.0236376522178467E-6</v>
      </c>
      <c r="AY89">
        <v>1.2284917120689953</v>
      </c>
      <c r="AZ89">
        <v>0</v>
      </c>
      <c r="BA89">
        <v>0</v>
      </c>
      <c r="BB89">
        <v>2.4897871739688648</v>
      </c>
      <c r="BC89">
        <v>2.1388222779728081</v>
      </c>
      <c r="BD89">
        <v>0.13332899392807135</v>
      </c>
      <c r="BE89">
        <v>6.1146242849489474E-6</v>
      </c>
      <c r="BF89">
        <v>1.5090140260458105</v>
      </c>
      <c r="BG89">
        <v>0</v>
      </c>
      <c r="BH89" s="32">
        <v>36.250367807971003</v>
      </c>
      <c r="BI89">
        <v>0.24240346222691828</v>
      </c>
      <c r="BJ89">
        <v>6.9598880788492616</v>
      </c>
      <c r="BK89">
        <v>0.23655101705358614</v>
      </c>
      <c r="BL89">
        <v>0</v>
      </c>
      <c r="BM89">
        <v>0.53427717158465193</v>
      </c>
      <c r="BN89">
        <v>6.794792767386118E-2</v>
      </c>
      <c r="BO89">
        <v>0.32087997916162575</v>
      </c>
      <c r="BP89">
        <v>0</v>
      </c>
      <c r="BQ89">
        <v>0</v>
      </c>
      <c r="BR89">
        <v>1.1840642597773527</v>
      </c>
      <c r="BS89">
        <v>1.6202603491018353</v>
      </c>
      <c r="BT89">
        <v>1.8222183835043444</v>
      </c>
      <c r="BU89">
        <v>0.13742580946239555</v>
      </c>
      <c r="BV89">
        <v>1.6151097117115909</v>
      </c>
      <c r="BW89">
        <v>0</v>
      </c>
      <c r="BX89" s="32">
        <v>53.186296187729667</v>
      </c>
      <c r="BY89">
        <v>5.5211621371535624E-2</v>
      </c>
      <c r="BZ89">
        <v>1.4980334034716187</v>
      </c>
      <c r="CA89">
        <v>0.62112399985228683</v>
      </c>
      <c r="CB89">
        <v>0</v>
      </c>
      <c r="CC89">
        <v>19.81224483991852</v>
      </c>
      <c r="CD89">
        <v>0</v>
      </c>
      <c r="CE89">
        <v>23.849837849430997</v>
      </c>
      <c r="CF89">
        <v>0</v>
      </c>
      <c r="CG89">
        <v>0</v>
      </c>
      <c r="CH89">
        <v>0.95673590937056019</v>
      </c>
      <c r="CI89">
        <v>2.0516188854809988E-2</v>
      </c>
      <c r="CJ89">
        <v>0</v>
      </c>
      <c r="CK89">
        <v>0</v>
      </c>
      <c r="CL89">
        <v>0</v>
      </c>
      <c r="CM89" s="34">
        <v>0</v>
      </c>
      <c r="CN89">
        <v>58.652282155407299</v>
      </c>
      <c r="CO89">
        <v>0</v>
      </c>
      <c r="CP89">
        <v>26.139980724661537</v>
      </c>
      <c r="CQ89">
        <v>0</v>
      </c>
      <c r="CR89">
        <v>0</v>
      </c>
      <c r="CS89">
        <v>0</v>
      </c>
      <c r="CT89">
        <v>0</v>
      </c>
      <c r="CU89">
        <v>0</v>
      </c>
      <c r="CV89">
        <v>0</v>
      </c>
      <c r="CW89">
        <v>0</v>
      </c>
      <c r="CX89">
        <v>7.8800435369377979</v>
      </c>
      <c r="CY89">
        <v>6.8977467293248536</v>
      </c>
      <c r="CZ89">
        <v>0.42994685366850116</v>
      </c>
      <c r="DA89">
        <v>0</v>
      </c>
      <c r="DB89">
        <v>0</v>
      </c>
      <c r="DC89" s="34">
        <v>0</v>
      </c>
      <c r="DD89">
        <v>0</v>
      </c>
      <c r="DE89">
        <v>9.5065093563110814</v>
      </c>
      <c r="DF89">
        <v>2.5693934333019031</v>
      </c>
      <c r="DG89">
        <v>49.068940134213271</v>
      </c>
      <c r="DH89">
        <v>0</v>
      </c>
      <c r="DI89">
        <v>36.135260274886647</v>
      </c>
      <c r="DJ89">
        <v>0</v>
      </c>
      <c r="DK89">
        <v>2.7198968012871001</v>
      </c>
      <c r="DL89">
        <v>0</v>
      </c>
      <c r="DM89">
        <v>0</v>
      </c>
      <c r="DN89">
        <v>0</v>
      </c>
      <c r="DO89">
        <v>0</v>
      </c>
      <c r="DP89">
        <v>0</v>
      </c>
      <c r="DQ89">
        <v>0</v>
      </c>
      <c r="DR89">
        <v>0</v>
      </c>
      <c r="DS89" s="34">
        <v>0</v>
      </c>
    </row>
    <row r="90" spans="1:123" x14ac:dyDescent="0.3">
      <c r="A90" t="s">
        <v>2228</v>
      </c>
      <c r="B90">
        <v>871.57906532185109</v>
      </c>
      <c r="C90">
        <v>789</v>
      </c>
      <c r="D90">
        <v>-1212967.7675308993</v>
      </c>
      <c r="E90">
        <v>227.18075588478919</v>
      </c>
      <c r="F90">
        <v>118.62484660647776</v>
      </c>
      <c r="G90">
        <v>-1473028.1818740056</v>
      </c>
      <c r="H90">
        <v>50.991620712579852</v>
      </c>
      <c r="I90">
        <v>37.526770990869487</v>
      </c>
      <c r="J90">
        <v>1.5088817245595767</v>
      </c>
      <c r="K90" s="32">
        <v>4.9723172103596118</v>
      </c>
      <c r="L90">
        <v>0</v>
      </c>
      <c r="M90">
        <v>30.99047379236837</v>
      </c>
      <c r="N90">
        <v>0</v>
      </c>
      <c r="O90">
        <v>1.5639799881415017</v>
      </c>
      <c r="P90">
        <v>0</v>
      </c>
      <c r="Y90">
        <v>1.5088817245595767</v>
      </c>
      <c r="Z90">
        <v>0</v>
      </c>
      <c r="AA90">
        <v>0</v>
      </c>
      <c r="AB90" s="32">
        <v>71.091148902932403</v>
      </c>
      <c r="AC90">
        <v>0.47538112504664248</v>
      </c>
      <c r="AD90">
        <v>13.649142609106532</v>
      </c>
      <c r="AE90">
        <v>0.46390380539685017</v>
      </c>
      <c r="AF90">
        <v>0</v>
      </c>
      <c r="AG90">
        <v>1.0477791053711933</v>
      </c>
      <c r="AH90">
        <v>0.1332537168432702</v>
      </c>
      <c r="AI90">
        <v>0.62928261860233703</v>
      </c>
      <c r="AJ90">
        <v>0</v>
      </c>
      <c r="AK90">
        <v>0</v>
      </c>
      <c r="AL90">
        <v>2.3220864693314676</v>
      </c>
      <c r="AM90">
        <v>3.1775172695737557</v>
      </c>
      <c r="AN90">
        <v>3.5735802516625883</v>
      </c>
      <c r="AO90">
        <v>0.26950785003413452</v>
      </c>
      <c r="AP90">
        <v>3.1674162760988391</v>
      </c>
      <c r="AQ90">
        <v>0</v>
      </c>
      <c r="AR90" s="32">
        <v>20.823499839559311</v>
      </c>
      <c r="AS90">
        <v>0.15144097365876433</v>
      </c>
      <c r="AT90">
        <v>8.2161834362363635</v>
      </c>
      <c r="AU90">
        <v>0.76233993298229441</v>
      </c>
      <c r="AV90">
        <v>0</v>
      </c>
      <c r="AW90">
        <v>1.5827653239891413</v>
      </c>
      <c r="AX90">
        <v>2.7214333779195256E-6</v>
      </c>
      <c r="AY90">
        <v>1.2284902851427268</v>
      </c>
      <c r="AZ90">
        <v>0</v>
      </c>
      <c r="BA90">
        <v>0</v>
      </c>
      <c r="BB90">
        <v>2.4897819086865787</v>
      </c>
      <c r="BC90">
        <v>2.1388150728968705</v>
      </c>
      <c r="BD90">
        <v>0.13332088964497216</v>
      </c>
      <c r="BE90">
        <v>5.5034066461188009E-6</v>
      </c>
      <c r="BF90">
        <v>1.5090068438605604</v>
      </c>
      <c r="BG90">
        <v>0</v>
      </c>
      <c r="BH90" s="32">
        <v>36.250529008798665</v>
      </c>
      <c r="BI90">
        <v>0.24240454022297889</v>
      </c>
      <c r="BJ90">
        <v>6.9599190297547286</v>
      </c>
      <c r="BK90">
        <v>0.23655206891918637</v>
      </c>
      <c r="BL90">
        <v>0</v>
      </c>
      <c r="BM90">
        <v>0.53427954731654126</v>
      </c>
      <c r="BN90">
        <v>6.794822987813548E-2</v>
      </c>
      <c r="BO90">
        <v>0.32088140608789417</v>
      </c>
      <c r="BP90">
        <v>0</v>
      </c>
      <c r="BQ90">
        <v>0</v>
      </c>
      <c r="BR90">
        <v>1.1840695250596389</v>
      </c>
      <c r="BS90">
        <v>1.6202675541777729</v>
      </c>
      <c r="BT90">
        <v>1.8222264877874437</v>
      </c>
      <c r="BU90">
        <v>0.13742642068003438</v>
      </c>
      <c r="BV90">
        <v>1.615116893896841</v>
      </c>
      <c r="BW90">
        <v>0</v>
      </c>
      <c r="BX90" s="32">
        <v>53.186296188350688</v>
      </c>
      <c r="BY90">
        <v>5.5211621395811573E-2</v>
      </c>
      <c r="BZ90">
        <v>1.4980334035401683</v>
      </c>
      <c r="CA90">
        <v>0.62112399982929534</v>
      </c>
      <c r="CB90">
        <v>0</v>
      </c>
      <c r="CC90">
        <v>19.812244837451072</v>
      </c>
      <c r="CD90">
        <v>0</v>
      </c>
      <c r="CE90">
        <v>23.849837851318213</v>
      </c>
      <c r="CF90">
        <v>0</v>
      </c>
      <c r="CG90">
        <v>0</v>
      </c>
      <c r="CH90">
        <v>0.95673590925714291</v>
      </c>
      <c r="CI90">
        <v>2.0516188857623002E-2</v>
      </c>
      <c r="CJ90">
        <v>0</v>
      </c>
      <c r="CK90">
        <v>0</v>
      </c>
      <c r="CL90">
        <v>0</v>
      </c>
      <c r="CM90" s="34">
        <v>0</v>
      </c>
      <c r="CN90">
        <v>58.652282156504974</v>
      </c>
      <c r="CO90">
        <v>0</v>
      </c>
      <c r="CP90">
        <v>26.139980723845753</v>
      </c>
      <c r="CQ90">
        <v>0</v>
      </c>
      <c r="CR90">
        <v>0</v>
      </c>
      <c r="CS90">
        <v>0</v>
      </c>
      <c r="CT90">
        <v>0</v>
      </c>
      <c r="CU90">
        <v>0</v>
      </c>
      <c r="CV90">
        <v>0</v>
      </c>
      <c r="CW90">
        <v>0</v>
      </c>
      <c r="CX90">
        <v>7.8800435360086309</v>
      </c>
      <c r="CY90">
        <v>6.897746729632277</v>
      </c>
      <c r="CZ90">
        <v>0.42994685400835253</v>
      </c>
      <c r="DA90">
        <v>0</v>
      </c>
      <c r="DB90">
        <v>0</v>
      </c>
      <c r="DC90" s="34">
        <v>0</v>
      </c>
      <c r="DD90">
        <v>0</v>
      </c>
      <c r="DE90">
        <v>9.5065093571149735</v>
      </c>
      <c r="DF90">
        <v>2.5693934334908719</v>
      </c>
      <c r="DG90">
        <v>49.068940132745091</v>
      </c>
      <c r="DH90">
        <v>0</v>
      </c>
      <c r="DI90">
        <v>36.135260274795819</v>
      </c>
      <c r="DJ90">
        <v>0</v>
      </c>
      <c r="DK90">
        <v>2.7198968018532352</v>
      </c>
      <c r="DL90">
        <v>0</v>
      </c>
      <c r="DM90">
        <v>0</v>
      </c>
      <c r="DN90">
        <v>0</v>
      </c>
      <c r="DO90">
        <v>0</v>
      </c>
      <c r="DP90">
        <v>0</v>
      </c>
      <c r="DQ90">
        <v>0</v>
      </c>
      <c r="DR90">
        <v>0</v>
      </c>
      <c r="DS90" s="34">
        <v>0</v>
      </c>
    </row>
    <row r="91" spans="1:123" x14ac:dyDescent="0.3">
      <c r="A91" t="s">
        <v>2229</v>
      </c>
      <c r="B91">
        <v>871.95354579154821</v>
      </c>
      <c r="C91">
        <v>760</v>
      </c>
      <c r="D91">
        <v>-1213093.9445681944</v>
      </c>
      <c r="E91">
        <v>227.18115890715291</v>
      </c>
      <c r="F91">
        <v>118.53357299153269</v>
      </c>
      <c r="G91">
        <v>-1473239.8951698085</v>
      </c>
      <c r="H91">
        <v>50.443931436281375</v>
      </c>
      <c r="I91">
        <v>38.018353735062327</v>
      </c>
      <c r="J91">
        <v>1.5645579559638814</v>
      </c>
      <c r="K91" s="32">
        <v>5.0094542351965421</v>
      </c>
      <c r="L91">
        <v>0</v>
      </c>
      <c r="M91">
        <v>31.445504136262009</v>
      </c>
      <c r="N91">
        <v>0</v>
      </c>
      <c r="O91">
        <v>1.5633953636037776</v>
      </c>
      <c r="P91">
        <v>0</v>
      </c>
      <c r="Y91">
        <v>1.5645579559638814</v>
      </c>
      <c r="Z91">
        <v>0</v>
      </c>
      <c r="AA91">
        <v>0</v>
      </c>
      <c r="AB91" s="32">
        <v>71.252859256084662</v>
      </c>
      <c r="AC91">
        <v>0.48019693986597151</v>
      </c>
      <c r="AD91">
        <v>13.592322332570802</v>
      </c>
      <c r="AE91">
        <v>0.46105950561508696</v>
      </c>
      <c r="AF91">
        <v>0</v>
      </c>
      <c r="AG91">
        <v>1.0422567695348384</v>
      </c>
      <c r="AH91">
        <v>0.1347005039908728</v>
      </c>
      <c r="AI91">
        <v>0.62513398212858062</v>
      </c>
      <c r="AJ91">
        <v>0</v>
      </c>
      <c r="AK91">
        <v>0</v>
      </c>
      <c r="AL91">
        <v>2.3115741312414584</v>
      </c>
      <c r="AM91">
        <v>3.1323871399579115</v>
      </c>
      <c r="AN91">
        <v>3.603641804436116</v>
      </c>
      <c r="AO91">
        <v>0.27243400104137017</v>
      </c>
      <c r="AP91">
        <v>3.0914336335323336</v>
      </c>
      <c r="AQ91">
        <v>0</v>
      </c>
      <c r="AR91" s="32">
        <v>21.131285378828562</v>
      </c>
      <c r="AS91">
        <v>0.15161529877663124</v>
      </c>
      <c r="AT91">
        <v>8.3196007079507162</v>
      </c>
      <c r="AU91">
        <v>0.76631546100854842</v>
      </c>
      <c r="AV91">
        <v>0</v>
      </c>
      <c r="AW91">
        <v>1.5912895810915275</v>
      </c>
      <c r="AX91">
        <v>2.7214340320610885E-6</v>
      </c>
      <c r="AY91">
        <v>1.2340295339007843</v>
      </c>
      <c r="AZ91">
        <v>0</v>
      </c>
      <c r="BA91">
        <v>0</v>
      </c>
      <c r="BB91">
        <v>2.5078025638839594</v>
      </c>
      <c r="BC91">
        <v>2.1789834058753792</v>
      </c>
      <c r="BD91">
        <v>0.13772877639348841</v>
      </c>
      <c r="BE91">
        <v>5.5033922536509248E-6</v>
      </c>
      <c r="BF91">
        <v>1.5646830752602092</v>
      </c>
      <c r="BG91">
        <v>0</v>
      </c>
      <c r="BH91" s="32">
        <v>35.942743469529411</v>
      </c>
      <c r="BI91">
        <v>0.24223021510511197</v>
      </c>
      <c r="BJ91">
        <v>6.8565017580403769</v>
      </c>
      <c r="BK91">
        <v>0.23257654089293234</v>
      </c>
      <c r="BL91">
        <v>0</v>
      </c>
      <c r="BM91">
        <v>0.52575529021415501</v>
      </c>
      <c r="BN91">
        <v>6.7948229877481336E-2</v>
      </c>
      <c r="BO91">
        <v>0.31534215732983667</v>
      </c>
      <c r="BP91">
        <v>0</v>
      </c>
      <c r="BQ91">
        <v>0</v>
      </c>
      <c r="BR91">
        <v>1.1660488698622582</v>
      </c>
      <c r="BS91">
        <v>1.5800992211992639</v>
      </c>
      <c r="BT91">
        <v>1.8178186010389272</v>
      </c>
      <c r="BU91">
        <v>0.13742642069442684</v>
      </c>
      <c r="BV91">
        <v>1.5594406624971924</v>
      </c>
      <c r="BW91">
        <v>0</v>
      </c>
      <c r="BX91" s="32">
        <v>53.16717262234647</v>
      </c>
      <c r="BY91">
        <v>5.440622520516443E-2</v>
      </c>
      <c r="BZ91">
        <v>1.4906698647818626</v>
      </c>
      <c r="CA91">
        <v>0.622025310965302</v>
      </c>
      <c r="CB91">
        <v>0</v>
      </c>
      <c r="CC91">
        <v>19.905748548643285</v>
      </c>
      <c r="CD91">
        <v>0</v>
      </c>
      <c r="CE91">
        <v>23.788735087614498</v>
      </c>
      <c r="CF91">
        <v>0</v>
      </c>
      <c r="CG91">
        <v>0</v>
      </c>
      <c r="CH91">
        <v>0.95086748051504966</v>
      </c>
      <c r="CI91">
        <v>2.0374859928392709E-2</v>
      </c>
      <c r="CJ91">
        <v>0</v>
      </c>
      <c r="CK91">
        <v>0</v>
      </c>
      <c r="CL91">
        <v>0</v>
      </c>
      <c r="CM91" s="34">
        <v>0</v>
      </c>
      <c r="CN91">
        <v>58.722581518960382</v>
      </c>
      <c r="CO91">
        <v>0</v>
      </c>
      <c r="CP91">
        <v>26.090876155956046</v>
      </c>
      <c r="CQ91">
        <v>0</v>
      </c>
      <c r="CR91">
        <v>0</v>
      </c>
      <c r="CS91">
        <v>0</v>
      </c>
      <c r="CT91">
        <v>0</v>
      </c>
      <c r="CU91">
        <v>0</v>
      </c>
      <c r="CV91">
        <v>0</v>
      </c>
      <c r="CW91">
        <v>0</v>
      </c>
      <c r="CX91">
        <v>7.8231283695339409</v>
      </c>
      <c r="CY91">
        <v>6.9256710808106652</v>
      </c>
      <c r="CZ91">
        <v>0.43774287473894508</v>
      </c>
      <c r="DA91">
        <v>0</v>
      </c>
      <c r="DB91">
        <v>0</v>
      </c>
      <c r="DC91" s="34">
        <v>0</v>
      </c>
      <c r="DD91">
        <v>0</v>
      </c>
      <c r="DE91">
        <v>9.5224838521916269</v>
      </c>
      <c r="DF91">
        <v>2.5528381808182852</v>
      </c>
      <c r="DG91">
        <v>49.04924963167516</v>
      </c>
      <c r="DH91">
        <v>0</v>
      </c>
      <c r="DI91">
        <v>36.170950235727531</v>
      </c>
      <c r="DJ91">
        <v>0</v>
      </c>
      <c r="DK91">
        <v>2.7044780995873832</v>
      </c>
      <c r="DL91">
        <v>0</v>
      </c>
      <c r="DM91">
        <v>0</v>
      </c>
      <c r="DN91">
        <v>0</v>
      </c>
      <c r="DO91">
        <v>0</v>
      </c>
      <c r="DP91">
        <v>0</v>
      </c>
      <c r="DQ91">
        <v>0</v>
      </c>
      <c r="DR91">
        <v>0</v>
      </c>
      <c r="DS91" s="34">
        <v>0</v>
      </c>
    </row>
    <row r="92" spans="1:123" x14ac:dyDescent="0.3">
      <c r="A92" t="s">
        <v>2230</v>
      </c>
      <c r="B92">
        <v>871.95354579154798</v>
      </c>
      <c r="C92">
        <v>760</v>
      </c>
      <c r="D92">
        <v>-1213099.7427307526</v>
      </c>
      <c r="E92">
        <v>227.18224475670013</v>
      </c>
      <c r="F92">
        <v>118.53413954012861</v>
      </c>
      <c r="G92">
        <v>-1473246.9367425335</v>
      </c>
      <c r="H92">
        <v>50.444172510644393</v>
      </c>
      <c r="I92">
        <v>38.018535478242221</v>
      </c>
      <c r="J92">
        <v>1.5645654357091057</v>
      </c>
      <c r="K92" s="32">
        <v>5.0094781801625956</v>
      </c>
      <c r="L92">
        <v>0</v>
      </c>
      <c r="M92">
        <v>31.44565446033835</v>
      </c>
      <c r="N92">
        <v>0</v>
      </c>
      <c r="O92">
        <v>1.5634028377412692</v>
      </c>
      <c r="P92">
        <v>0</v>
      </c>
      <c r="Y92">
        <v>1.5645654357091057</v>
      </c>
      <c r="Z92">
        <v>0</v>
      </c>
      <c r="AA92">
        <v>0</v>
      </c>
      <c r="AB92" s="32">
        <v>71.25285925230996</v>
      </c>
      <c r="AC92">
        <v>0.48019693998535373</v>
      </c>
      <c r="AD92">
        <v>13.592322334650229</v>
      </c>
      <c r="AE92">
        <v>0.46105950548132196</v>
      </c>
      <c r="AF92">
        <v>0</v>
      </c>
      <c r="AG92">
        <v>1.0422567691727989</v>
      </c>
      <c r="AH92">
        <v>0.13470050410032677</v>
      </c>
      <c r="AI92">
        <v>0.62513398213074101</v>
      </c>
      <c r="AJ92">
        <v>0</v>
      </c>
      <c r="AK92">
        <v>0</v>
      </c>
      <c r="AL92">
        <v>2.3115741309014521</v>
      </c>
      <c r="AM92">
        <v>3.1323871397293215</v>
      </c>
      <c r="AN92">
        <v>3.6036418068988629</v>
      </c>
      <c r="AO92">
        <v>0.27243400127386697</v>
      </c>
      <c r="AP92">
        <v>3.0914336333657597</v>
      </c>
      <c r="AQ92">
        <v>0</v>
      </c>
      <c r="AR92" s="32">
        <v>21.131113608356092</v>
      </c>
      <c r="AS92">
        <v>0.15161414108469584</v>
      </c>
      <c r="AT92">
        <v>8.3195679392972846</v>
      </c>
      <c r="AU92">
        <v>0.76631434957975886</v>
      </c>
      <c r="AV92">
        <v>0</v>
      </c>
      <c r="AW92">
        <v>1.5912870686602874</v>
      </c>
      <c r="AX92">
        <v>2.3966504369318968E-6</v>
      </c>
      <c r="AY92">
        <v>1.234028026861929</v>
      </c>
      <c r="AZ92">
        <v>0</v>
      </c>
      <c r="BA92">
        <v>0</v>
      </c>
      <c r="BB92">
        <v>2.5077969914428602</v>
      </c>
      <c r="BC92">
        <v>2.1789758546083449</v>
      </c>
      <c r="BD92">
        <v>0.13772008769465063</v>
      </c>
      <c r="BE92">
        <v>4.8465064399095815E-6</v>
      </c>
      <c r="BF92">
        <v>1.5646756226902958</v>
      </c>
      <c r="BG92">
        <v>0</v>
      </c>
      <c r="BH92" s="32">
        <v>35.942915240001881</v>
      </c>
      <c r="BI92">
        <v>0.24223137279704735</v>
      </c>
      <c r="BJ92">
        <v>6.8565345266938085</v>
      </c>
      <c r="BK92">
        <v>0.23257765232172198</v>
      </c>
      <c r="BL92">
        <v>0</v>
      </c>
      <c r="BM92">
        <v>0.5257578026453954</v>
      </c>
      <c r="BN92">
        <v>6.7948554661076466E-2</v>
      </c>
      <c r="BO92">
        <v>0.31534366436869188</v>
      </c>
      <c r="BP92">
        <v>0</v>
      </c>
      <c r="BQ92">
        <v>0</v>
      </c>
      <c r="BR92">
        <v>1.1660544423033574</v>
      </c>
      <c r="BS92">
        <v>1.5801067724662985</v>
      </c>
      <c r="BT92">
        <v>1.8178272897377652</v>
      </c>
      <c r="BU92">
        <v>0.13742707758024059</v>
      </c>
      <c r="BV92">
        <v>1.5594481150671058</v>
      </c>
      <c r="BW92">
        <v>0</v>
      </c>
      <c r="BX92" s="32">
        <v>53.167172623090778</v>
      </c>
      <c r="BY92">
        <v>5.4406225233809682E-2</v>
      </c>
      <c r="BZ92">
        <v>1.490669864863259</v>
      </c>
      <c r="CA92">
        <v>0.6220253109369881</v>
      </c>
      <c r="CB92">
        <v>0</v>
      </c>
      <c r="CC92">
        <v>19.905748545687537</v>
      </c>
      <c r="CD92">
        <v>0</v>
      </c>
      <c r="CE92">
        <v>23.788735089871942</v>
      </c>
      <c r="CF92">
        <v>0</v>
      </c>
      <c r="CG92">
        <v>0</v>
      </c>
      <c r="CH92">
        <v>0.95086748038399205</v>
      </c>
      <c r="CI92">
        <v>2.0374859931695962E-2</v>
      </c>
      <c r="CJ92">
        <v>0</v>
      </c>
      <c r="CK92">
        <v>0</v>
      </c>
      <c r="CL92">
        <v>0</v>
      </c>
      <c r="CM92" s="34">
        <v>0</v>
      </c>
      <c r="CN92">
        <v>58.722581520243253</v>
      </c>
      <c r="CO92">
        <v>0</v>
      </c>
      <c r="CP92">
        <v>26.090876154998366</v>
      </c>
      <c r="CQ92">
        <v>0</v>
      </c>
      <c r="CR92">
        <v>0</v>
      </c>
      <c r="CS92">
        <v>0</v>
      </c>
      <c r="CT92">
        <v>0</v>
      </c>
      <c r="CU92">
        <v>0</v>
      </c>
      <c r="CV92">
        <v>0</v>
      </c>
      <c r="CW92">
        <v>0</v>
      </c>
      <c r="CX92">
        <v>7.8231283684445039</v>
      </c>
      <c r="CY92">
        <v>6.925671081158713</v>
      </c>
      <c r="CZ92">
        <v>0.43774287515518356</v>
      </c>
      <c r="DA92">
        <v>0</v>
      </c>
      <c r="DB92">
        <v>0</v>
      </c>
      <c r="DC92" s="34">
        <v>0</v>
      </c>
      <c r="DD92">
        <v>0</v>
      </c>
      <c r="DE92">
        <v>9.5224838531700353</v>
      </c>
      <c r="DF92">
        <v>2.5528381810397884</v>
      </c>
      <c r="DG92">
        <v>49.04924962989061</v>
      </c>
      <c r="DH92">
        <v>0</v>
      </c>
      <c r="DI92">
        <v>36.170950235637285</v>
      </c>
      <c r="DJ92">
        <v>0</v>
      </c>
      <c r="DK92">
        <v>2.7044781002622753</v>
      </c>
      <c r="DL92">
        <v>0</v>
      </c>
      <c r="DM92">
        <v>0</v>
      </c>
      <c r="DN92">
        <v>0</v>
      </c>
      <c r="DO92">
        <v>0</v>
      </c>
      <c r="DP92">
        <v>0</v>
      </c>
      <c r="DQ92">
        <v>0</v>
      </c>
      <c r="DR92">
        <v>0</v>
      </c>
      <c r="DS92" s="34">
        <v>0</v>
      </c>
    </row>
    <row r="93" spans="1:123" x14ac:dyDescent="0.3">
      <c r="A93" t="s">
        <v>2231</v>
      </c>
      <c r="B93">
        <v>872.31482926928936</v>
      </c>
      <c r="C93">
        <v>731</v>
      </c>
      <c r="D93">
        <v>-1213227.4969382691</v>
      </c>
      <c r="E93">
        <v>227.18256214324538</v>
      </c>
      <c r="F93">
        <v>118.43787507443778</v>
      </c>
      <c r="G93">
        <v>-1473457.1316966412</v>
      </c>
      <c r="H93">
        <v>49.890439801761161</v>
      </c>
      <c r="I93">
        <v>38.516320917450543</v>
      </c>
      <c r="J93">
        <v>1.6200505779751724</v>
      </c>
      <c r="K93" s="32">
        <v>5.0480541544170654</v>
      </c>
      <c r="L93">
        <v>0</v>
      </c>
      <c r="M93">
        <v>31.90591025325557</v>
      </c>
      <c r="N93">
        <v>0</v>
      </c>
      <c r="O93">
        <v>1.5623565097779075</v>
      </c>
      <c r="P93">
        <v>0</v>
      </c>
      <c r="Y93">
        <v>1.6200505779751724</v>
      </c>
      <c r="Z93">
        <v>0</v>
      </c>
      <c r="AA93">
        <v>0</v>
      </c>
      <c r="AB93" s="32">
        <v>71.418103748958458</v>
      </c>
      <c r="AC93">
        <v>0.48522045506225575</v>
      </c>
      <c r="AD93">
        <v>13.534009830859928</v>
      </c>
      <c r="AE93">
        <v>0.45808313676715862</v>
      </c>
      <c r="AF93">
        <v>0</v>
      </c>
      <c r="AG93">
        <v>1.0364342328124794</v>
      </c>
      <c r="AH93">
        <v>0.13619554153193494</v>
      </c>
      <c r="AI93">
        <v>0.62073346301073851</v>
      </c>
      <c r="AJ93">
        <v>0</v>
      </c>
      <c r="AK93">
        <v>0</v>
      </c>
      <c r="AL93">
        <v>2.3012030151127543</v>
      </c>
      <c r="AM93">
        <v>3.0855863313272667</v>
      </c>
      <c r="AN93">
        <v>3.6344411065279343</v>
      </c>
      <c r="AO93">
        <v>0.2754577392686654</v>
      </c>
      <c r="AP93">
        <v>3.0145313987604108</v>
      </c>
      <c r="AQ93">
        <v>0</v>
      </c>
      <c r="AR93" s="32">
        <v>21.443222789924523</v>
      </c>
      <c r="AS93">
        <v>0.15176689484307693</v>
      </c>
      <c r="AT93">
        <v>8.4239254385614828</v>
      </c>
      <c r="AU93">
        <v>0.77035231031064233</v>
      </c>
      <c r="AV93">
        <v>0</v>
      </c>
      <c r="AW93">
        <v>1.5999632742995276</v>
      </c>
      <c r="AX93">
        <v>2.3966508407689558E-6</v>
      </c>
      <c r="AY93">
        <v>1.2396850365378611</v>
      </c>
      <c r="AZ93">
        <v>0</v>
      </c>
      <c r="BA93">
        <v>0</v>
      </c>
      <c r="BB93">
        <v>2.5257711287750761</v>
      </c>
      <c r="BC93">
        <v>2.2196700359124426</v>
      </c>
      <c r="BD93">
        <v>0.14230872504963443</v>
      </c>
      <c r="BE93">
        <v>4.8464975547760536E-6</v>
      </c>
      <c r="BF93">
        <v>1.62016076495365</v>
      </c>
      <c r="BG93">
        <v>0</v>
      </c>
      <c r="BH93" s="32">
        <v>35.63080605843345</v>
      </c>
      <c r="BI93">
        <v>0.24207861903866626</v>
      </c>
      <c r="BJ93">
        <v>6.7521770274296093</v>
      </c>
      <c r="BK93">
        <v>0.22853969159083851</v>
      </c>
      <c r="BL93">
        <v>0</v>
      </c>
      <c r="BM93">
        <v>0.51708159700615519</v>
      </c>
      <c r="BN93">
        <v>6.7948554660672622E-2</v>
      </c>
      <c r="BO93">
        <v>0.30968665469275986</v>
      </c>
      <c r="BP93">
        <v>0</v>
      </c>
      <c r="BQ93">
        <v>0</v>
      </c>
      <c r="BR93">
        <v>1.1480803049711414</v>
      </c>
      <c r="BS93">
        <v>1.5394125911622007</v>
      </c>
      <c r="BT93">
        <v>1.8132386523827813</v>
      </c>
      <c r="BU93">
        <v>0.13742707758912573</v>
      </c>
      <c r="BV93">
        <v>1.5039629728037514</v>
      </c>
      <c r="BW93">
        <v>0</v>
      </c>
      <c r="BX93" s="32">
        <v>53.147035563675296</v>
      </c>
      <c r="BY93">
        <v>5.3591447379282155E-2</v>
      </c>
      <c r="BZ93">
        <v>1.4831557823955361</v>
      </c>
      <c r="CA93">
        <v>0.6229149825956255</v>
      </c>
      <c r="CB93">
        <v>0</v>
      </c>
      <c r="CC93">
        <v>20.003452343972462</v>
      </c>
      <c r="CD93">
        <v>0</v>
      </c>
      <c r="CE93">
        <v>23.724557891284359</v>
      </c>
      <c r="CF93">
        <v>0</v>
      </c>
      <c r="CG93">
        <v>0</v>
      </c>
      <c r="CH93">
        <v>0.94506324238990569</v>
      </c>
      <c r="CI93">
        <v>2.0228746307531808E-2</v>
      </c>
      <c r="CJ93">
        <v>0</v>
      </c>
      <c r="CK93">
        <v>0</v>
      </c>
      <c r="CL93">
        <v>0</v>
      </c>
      <c r="CM93" s="34">
        <v>0</v>
      </c>
      <c r="CN93">
        <v>58.792605676432565</v>
      </c>
      <c r="CO93">
        <v>0</v>
      </c>
      <c r="CP93">
        <v>26.041895981079939</v>
      </c>
      <c r="CQ93">
        <v>0</v>
      </c>
      <c r="CR93">
        <v>0</v>
      </c>
      <c r="CS93">
        <v>0</v>
      </c>
      <c r="CT93">
        <v>0</v>
      </c>
      <c r="CU93">
        <v>0</v>
      </c>
      <c r="CV93">
        <v>0</v>
      </c>
      <c r="CW93">
        <v>0</v>
      </c>
      <c r="CX93">
        <v>7.7663800438897033</v>
      </c>
      <c r="CY93">
        <v>6.9533082648970961</v>
      </c>
      <c r="CZ93">
        <v>0.44581003370070998</v>
      </c>
      <c r="DA93">
        <v>0</v>
      </c>
      <c r="DB93">
        <v>0</v>
      </c>
      <c r="DC93" s="34">
        <v>0</v>
      </c>
      <c r="DD93">
        <v>0</v>
      </c>
      <c r="DE93">
        <v>9.5399275589296035</v>
      </c>
      <c r="DF93">
        <v>2.5356389266124566</v>
      </c>
      <c r="DG93">
        <v>49.027106290469632</v>
      </c>
      <c r="DH93">
        <v>0</v>
      </c>
      <c r="DI93">
        <v>36.208961271874415</v>
      </c>
      <c r="DJ93">
        <v>0</v>
      </c>
      <c r="DK93">
        <v>2.6883659521138838</v>
      </c>
      <c r="DL93">
        <v>0</v>
      </c>
      <c r="DM93">
        <v>0</v>
      </c>
      <c r="DN93">
        <v>0</v>
      </c>
      <c r="DO93">
        <v>0</v>
      </c>
      <c r="DP93">
        <v>0</v>
      </c>
      <c r="DQ93">
        <v>0</v>
      </c>
      <c r="DR93">
        <v>0</v>
      </c>
      <c r="DS93" s="34">
        <v>0</v>
      </c>
    </row>
    <row r="94" spans="1:123" x14ac:dyDescent="0.3">
      <c r="A94" t="s">
        <v>2232</v>
      </c>
      <c r="B94">
        <v>872.31482926928913</v>
      </c>
      <c r="C94">
        <v>731</v>
      </c>
      <c r="D94">
        <v>-1213233.7246336297</v>
      </c>
      <c r="E94">
        <v>227.18372831284611</v>
      </c>
      <c r="F94">
        <v>118.43848303514029</v>
      </c>
      <c r="G94">
        <v>-1473464.6951982642</v>
      </c>
      <c r="H94">
        <v>49.890695861258777</v>
      </c>
      <c r="I94">
        <v>38.516518663049723</v>
      </c>
      <c r="J94">
        <v>1.6200588960083457</v>
      </c>
      <c r="K94" s="32">
        <v>5.0480800687632152</v>
      </c>
      <c r="L94">
        <v>0</v>
      </c>
      <c r="M94">
        <v>31.906074062650504</v>
      </c>
      <c r="N94">
        <v>0</v>
      </c>
      <c r="O94">
        <v>1.5623645316360055</v>
      </c>
      <c r="P94">
        <v>0</v>
      </c>
      <c r="Y94">
        <v>1.6200588960083457</v>
      </c>
      <c r="Z94">
        <v>0</v>
      </c>
      <c r="AA94">
        <v>0</v>
      </c>
      <c r="AB94" s="32">
        <v>71.418103744333351</v>
      </c>
      <c r="AC94">
        <v>0.48522045521040758</v>
      </c>
      <c r="AD94">
        <v>13.534009833412835</v>
      </c>
      <c r="AE94">
        <v>0.45808313659808875</v>
      </c>
      <c r="AF94">
        <v>0</v>
      </c>
      <c r="AG94">
        <v>1.0364342323574365</v>
      </c>
      <c r="AH94">
        <v>0.13619554166755016</v>
      </c>
      <c r="AI94">
        <v>0.62073346301194388</v>
      </c>
      <c r="AJ94">
        <v>0</v>
      </c>
      <c r="AK94">
        <v>0</v>
      </c>
      <c r="AL94">
        <v>2.3012030147124523</v>
      </c>
      <c r="AM94">
        <v>3.0855863310188596</v>
      </c>
      <c r="AN94">
        <v>3.6344411095607416</v>
      </c>
      <c r="AO94">
        <v>0.27545773955692859</v>
      </c>
      <c r="AP94">
        <v>3.0145313985593862</v>
      </c>
      <c r="AQ94">
        <v>0</v>
      </c>
      <c r="AR94" s="32">
        <v>21.443039919394355</v>
      </c>
      <c r="AS94">
        <v>0.15176565231610339</v>
      </c>
      <c r="AT94">
        <v>8.4238907821702398</v>
      </c>
      <c r="AU94">
        <v>0.7703511374296137</v>
      </c>
      <c r="AV94">
        <v>0</v>
      </c>
      <c r="AW94">
        <v>1.5999606206382619</v>
      </c>
      <c r="AX94">
        <v>2.0478415619732074E-6</v>
      </c>
      <c r="AY94">
        <v>1.2396834470902729</v>
      </c>
      <c r="AZ94">
        <v>0</v>
      </c>
      <c r="BA94">
        <v>0</v>
      </c>
      <c r="BB94">
        <v>2.5257652365259098</v>
      </c>
      <c r="BC94">
        <v>2.2196621351294508</v>
      </c>
      <c r="BD94">
        <v>0.14229941720490724</v>
      </c>
      <c r="BE94">
        <v>4.141018034948426E-6</v>
      </c>
      <c r="BF94">
        <v>1.6201530460599876</v>
      </c>
      <c r="BG94">
        <v>0</v>
      </c>
      <c r="BH94" s="32">
        <v>35.630988928963617</v>
      </c>
      <c r="BI94">
        <v>0.24207986156563982</v>
      </c>
      <c r="BJ94">
        <v>6.7522116838208532</v>
      </c>
      <c r="BK94">
        <v>0.22854086447186706</v>
      </c>
      <c r="BL94">
        <v>0</v>
      </c>
      <c r="BM94">
        <v>0.5170842506674207</v>
      </c>
      <c r="BN94">
        <v>6.7948903469951416E-2</v>
      </c>
      <c r="BO94">
        <v>0.30968824414034818</v>
      </c>
      <c r="BP94">
        <v>0</v>
      </c>
      <c r="BQ94">
        <v>0</v>
      </c>
      <c r="BR94">
        <v>1.1480861972203076</v>
      </c>
      <c r="BS94">
        <v>1.5394204919451928</v>
      </c>
      <c r="BT94">
        <v>1.8132479602275084</v>
      </c>
      <c r="BU94">
        <v>0.13742778306864556</v>
      </c>
      <c r="BV94">
        <v>1.503970691697414</v>
      </c>
      <c r="BW94">
        <v>0</v>
      </c>
      <c r="BX94" s="32">
        <v>53.147035564603641</v>
      </c>
      <c r="BY94">
        <v>5.3591447413757085E-2</v>
      </c>
      <c r="BZ94">
        <v>1.4831557824897286</v>
      </c>
      <c r="CA94">
        <v>0.62291498255828004</v>
      </c>
      <c r="CB94">
        <v>0</v>
      </c>
      <c r="CC94">
        <v>20.0034523403022</v>
      </c>
      <c r="CD94">
        <v>0</v>
      </c>
      <c r="CE94">
        <v>23.724557894080736</v>
      </c>
      <c r="CF94">
        <v>0</v>
      </c>
      <c r="CG94">
        <v>0</v>
      </c>
      <c r="CH94">
        <v>0.94506324224018534</v>
      </c>
      <c r="CI94">
        <v>2.0228746311490953E-2</v>
      </c>
      <c r="CJ94">
        <v>0</v>
      </c>
      <c r="CK94">
        <v>0</v>
      </c>
      <c r="CL94">
        <v>0</v>
      </c>
      <c r="CM94" s="34">
        <v>0</v>
      </c>
      <c r="CN94">
        <v>58.792605677931419</v>
      </c>
      <c r="CO94">
        <v>0</v>
      </c>
      <c r="CP94">
        <v>26.041895979954393</v>
      </c>
      <c r="CQ94">
        <v>0</v>
      </c>
      <c r="CR94">
        <v>0</v>
      </c>
      <c r="CS94">
        <v>0</v>
      </c>
      <c r="CT94">
        <v>0</v>
      </c>
      <c r="CU94">
        <v>0</v>
      </c>
      <c r="CV94">
        <v>0</v>
      </c>
      <c r="CW94">
        <v>0</v>
      </c>
      <c r="CX94">
        <v>7.7663800426113774</v>
      </c>
      <c r="CY94">
        <v>6.9533082652864504</v>
      </c>
      <c r="CZ94">
        <v>0.44581003421637316</v>
      </c>
      <c r="DA94">
        <v>0</v>
      </c>
      <c r="DB94">
        <v>0</v>
      </c>
      <c r="DC94" s="34">
        <v>0</v>
      </c>
      <c r="DD94">
        <v>0</v>
      </c>
      <c r="DE94">
        <v>9.5399275601151814</v>
      </c>
      <c r="DF94">
        <v>2.535638926885122</v>
      </c>
      <c r="DG94">
        <v>49.027106288304758</v>
      </c>
      <c r="DH94">
        <v>0</v>
      </c>
      <c r="DI94">
        <v>36.208961271758547</v>
      </c>
      <c r="DJ94">
        <v>0</v>
      </c>
      <c r="DK94">
        <v>2.6883659529363912</v>
      </c>
      <c r="DL94">
        <v>0</v>
      </c>
      <c r="DM94">
        <v>0</v>
      </c>
      <c r="DN94">
        <v>0</v>
      </c>
      <c r="DO94">
        <v>0</v>
      </c>
      <c r="DP94">
        <v>0</v>
      </c>
      <c r="DQ94">
        <v>0</v>
      </c>
      <c r="DR94">
        <v>0</v>
      </c>
      <c r="DS94" s="34">
        <v>0</v>
      </c>
    </row>
    <row r="95" spans="1:123" x14ac:dyDescent="0.3">
      <c r="A95" t="s">
        <v>2233</v>
      </c>
      <c r="B95">
        <v>872.66124836831443</v>
      </c>
      <c r="C95">
        <v>702</v>
      </c>
      <c r="D95">
        <v>-1213363.2108358354</v>
      </c>
      <c r="E95">
        <v>227.1839542946492</v>
      </c>
      <c r="F95">
        <v>118.33723546007126</v>
      </c>
      <c r="G95">
        <v>-1473673.1411154375</v>
      </c>
      <c r="H95">
        <v>49.330971274030176</v>
      </c>
      <c r="I95">
        <v>39.020464933640035</v>
      </c>
      <c r="J95">
        <v>1.6753411679549439</v>
      </c>
      <c r="K95" s="32">
        <v>5.0881600168022825</v>
      </c>
      <c r="L95">
        <v>0</v>
      </c>
      <c r="M95">
        <v>32.371485220025534</v>
      </c>
      <c r="N95">
        <v>0</v>
      </c>
      <c r="O95">
        <v>1.5608196968122221</v>
      </c>
      <c r="P95">
        <v>0</v>
      </c>
      <c r="Y95">
        <v>1.6753411679549439</v>
      </c>
      <c r="Z95">
        <v>0</v>
      </c>
      <c r="AA95">
        <v>0</v>
      </c>
      <c r="AB95" s="32">
        <v>71.587023997204923</v>
      </c>
      <c r="AC95">
        <v>0.49046408993078872</v>
      </c>
      <c r="AD95">
        <v>13.474152737977683</v>
      </c>
      <c r="AE95">
        <v>0.45496799652798475</v>
      </c>
      <c r="AF95">
        <v>0</v>
      </c>
      <c r="AG95">
        <v>1.0302937345010059</v>
      </c>
      <c r="AH95">
        <v>0.13774085876448613</v>
      </c>
      <c r="AI95">
        <v>0.61606963474981635</v>
      </c>
      <c r="AJ95">
        <v>0</v>
      </c>
      <c r="AK95">
        <v>0</v>
      </c>
      <c r="AL95">
        <v>2.2909747060794259</v>
      </c>
      <c r="AM95">
        <v>3.037065505290562</v>
      </c>
      <c r="AN95">
        <v>3.6659923828091454</v>
      </c>
      <c r="AO95">
        <v>0.27858316900052638</v>
      </c>
      <c r="AP95">
        <v>2.9366711871636237</v>
      </c>
      <c r="AQ95">
        <v>0</v>
      </c>
      <c r="AR95" s="32">
        <v>21.759454604363725</v>
      </c>
      <c r="AS95">
        <v>0.15189481456855228</v>
      </c>
      <c r="AT95">
        <v>8.5291720494003709</v>
      </c>
      <c r="AU95">
        <v>0.77445187022823003</v>
      </c>
      <c r="AV95">
        <v>0</v>
      </c>
      <c r="AW95">
        <v>1.6087909651008587</v>
      </c>
      <c r="AX95">
        <v>2.0478418022614383E-6</v>
      </c>
      <c r="AY95">
        <v>1.2454585566841665</v>
      </c>
      <c r="AZ95">
        <v>0</v>
      </c>
      <c r="BA95">
        <v>0</v>
      </c>
      <c r="BB95">
        <v>2.5436913595948787</v>
      </c>
      <c r="BC95">
        <v>2.2608687150862767</v>
      </c>
      <c r="BD95">
        <v>0.14707772816070183</v>
      </c>
      <c r="BE95">
        <v>4.1410127478984127E-6</v>
      </c>
      <c r="BF95">
        <v>1.6754353180049932</v>
      </c>
      <c r="BG95">
        <v>0</v>
      </c>
      <c r="BH95" s="32">
        <v>35.314574243994251</v>
      </c>
      <c r="BI95">
        <v>0.24195069931319091</v>
      </c>
      <c r="BJ95">
        <v>6.6469304165907213</v>
      </c>
      <c r="BK95">
        <v>0.22444013167325078</v>
      </c>
      <c r="BL95">
        <v>0</v>
      </c>
      <c r="BM95">
        <v>0.50825390620482391</v>
      </c>
      <c r="BN95">
        <v>6.7948903469711136E-2</v>
      </c>
      <c r="BO95">
        <v>0.30391313454645452</v>
      </c>
      <c r="BP95">
        <v>0</v>
      </c>
      <c r="BQ95">
        <v>0</v>
      </c>
      <c r="BR95">
        <v>1.1301600741513389</v>
      </c>
      <c r="BS95">
        <v>1.4982139119883666</v>
      </c>
      <c r="BT95">
        <v>1.8084696492717138</v>
      </c>
      <c r="BU95">
        <v>0.13742778307393261</v>
      </c>
      <c r="BV95">
        <v>1.4486884197524081</v>
      </c>
      <c r="BW95">
        <v>0</v>
      </c>
      <c r="BX95" s="32">
        <v>53.125831919333585</v>
      </c>
      <c r="BY95">
        <v>5.2767661226829396E-2</v>
      </c>
      <c r="BZ95">
        <v>1.4754894756622796</v>
      </c>
      <c r="CA95">
        <v>0.62379181895395064</v>
      </c>
      <c r="CB95">
        <v>0</v>
      </c>
      <c r="CC95">
        <v>20.105563726165563</v>
      </c>
      <c r="CD95">
        <v>0</v>
      </c>
      <c r="CE95">
        <v>23.65715647159892</v>
      </c>
      <c r="CF95">
        <v>0</v>
      </c>
      <c r="CG95">
        <v>0</v>
      </c>
      <c r="CH95">
        <v>0.93932135522776616</v>
      </c>
      <c r="CI95">
        <v>2.0077571831109191E-2</v>
      </c>
      <c r="CJ95">
        <v>0</v>
      </c>
      <c r="CK95">
        <v>0</v>
      </c>
      <c r="CL95">
        <v>0</v>
      </c>
      <c r="CM95" s="34">
        <v>0</v>
      </c>
      <c r="CN95">
        <v>58.862311755253096</v>
      </c>
      <c r="CO95">
        <v>0</v>
      </c>
      <c r="CP95">
        <v>25.993066138306055</v>
      </c>
      <c r="CQ95">
        <v>0</v>
      </c>
      <c r="CR95">
        <v>0</v>
      </c>
      <c r="CS95">
        <v>0</v>
      </c>
      <c r="CT95">
        <v>0</v>
      </c>
      <c r="CU95">
        <v>0</v>
      </c>
      <c r="CV95">
        <v>0</v>
      </c>
      <c r="CW95">
        <v>0</v>
      </c>
      <c r="CX95">
        <v>7.7098299630740206</v>
      </c>
      <c r="CY95">
        <v>6.9806307429135863</v>
      </c>
      <c r="CZ95">
        <v>0.45416140045324582</v>
      </c>
      <c r="DA95">
        <v>0</v>
      </c>
      <c r="DB95">
        <v>0</v>
      </c>
      <c r="DC95" s="34">
        <v>0</v>
      </c>
      <c r="DD95">
        <v>0</v>
      </c>
      <c r="DE95">
        <v>9.5589543903987693</v>
      </c>
      <c r="DF95">
        <v>2.5177713977515186</v>
      </c>
      <c r="DG95">
        <v>49.002306584199701</v>
      </c>
      <c r="DH95">
        <v>0</v>
      </c>
      <c r="DI95">
        <v>36.249429873311492</v>
      </c>
      <c r="DJ95">
        <v>0</v>
      </c>
      <c r="DK95">
        <v>2.6715377543385275</v>
      </c>
      <c r="DL95">
        <v>0</v>
      </c>
      <c r="DM95">
        <v>0</v>
      </c>
      <c r="DN95">
        <v>0</v>
      </c>
      <c r="DO95">
        <v>0</v>
      </c>
      <c r="DP95">
        <v>0</v>
      </c>
      <c r="DQ95">
        <v>0</v>
      </c>
      <c r="DR95">
        <v>0</v>
      </c>
      <c r="DS95" s="34">
        <v>0</v>
      </c>
    </row>
    <row r="96" spans="1:123" x14ac:dyDescent="0.3">
      <c r="A96" t="s">
        <v>2234</v>
      </c>
      <c r="B96">
        <v>872.66124836831398</v>
      </c>
      <c r="C96">
        <v>702</v>
      </c>
      <c r="D96">
        <v>-1213369.8964919397</v>
      </c>
      <c r="E96">
        <v>227.18520608630297</v>
      </c>
      <c r="F96">
        <v>118.33788750039506</v>
      </c>
      <c r="G96">
        <v>-1473681.2610884993</v>
      </c>
      <c r="H96">
        <v>49.331243060546456</v>
      </c>
      <c r="I96">
        <v>39.020679964379354</v>
      </c>
      <c r="J96">
        <v>1.6753504006892177</v>
      </c>
      <c r="K96" s="32">
        <v>5.0881880541167614</v>
      </c>
      <c r="L96">
        <v>0</v>
      </c>
      <c r="M96">
        <v>32.371663611727818</v>
      </c>
      <c r="N96">
        <v>0</v>
      </c>
      <c r="O96">
        <v>1.5608282985347717</v>
      </c>
      <c r="P96">
        <v>0</v>
      </c>
      <c r="Y96">
        <v>1.6753504006892177</v>
      </c>
      <c r="Z96">
        <v>0</v>
      </c>
      <c r="AA96">
        <v>0</v>
      </c>
      <c r="AB96" s="32">
        <v>71.587023993588332</v>
      </c>
      <c r="AC96">
        <v>0.49046409004878955</v>
      </c>
      <c r="AD96">
        <v>13.474152739976352</v>
      </c>
      <c r="AE96">
        <v>0.45496799639559948</v>
      </c>
      <c r="AF96">
        <v>0</v>
      </c>
      <c r="AG96">
        <v>1.0302937341454013</v>
      </c>
      <c r="AH96">
        <v>0.13774085887181778</v>
      </c>
      <c r="AI96">
        <v>0.61606963474838905</v>
      </c>
      <c r="AJ96">
        <v>0</v>
      </c>
      <c r="AK96">
        <v>0</v>
      </c>
      <c r="AL96">
        <v>2.2909747057799561</v>
      </c>
      <c r="AM96">
        <v>3.0370655050193065</v>
      </c>
      <c r="AN96">
        <v>3.6659923851963221</v>
      </c>
      <c r="AO96">
        <v>0.27858316922784276</v>
      </c>
      <c r="AP96">
        <v>2.9366711870018638</v>
      </c>
      <c r="AQ96">
        <v>0</v>
      </c>
      <c r="AR96" s="32">
        <v>21.759260042269204</v>
      </c>
      <c r="AS96">
        <v>0.15189348149507739</v>
      </c>
      <c r="AT96">
        <v>8.5291354274840785</v>
      </c>
      <c r="AU96">
        <v>0.7744506337518694</v>
      </c>
      <c r="AV96">
        <v>0</v>
      </c>
      <c r="AW96">
        <v>1.6087881650768345</v>
      </c>
      <c r="AX96">
        <v>1.6734277726982138E-6</v>
      </c>
      <c r="AY96">
        <v>1.2454568822906724</v>
      </c>
      <c r="AZ96">
        <v>0</v>
      </c>
      <c r="BA96">
        <v>0</v>
      </c>
      <c r="BB96">
        <v>2.5436851331822683</v>
      </c>
      <c r="BC96">
        <v>2.2608604608855565</v>
      </c>
      <c r="BD96">
        <v>0.14706776331009361</v>
      </c>
      <c r="BE96">
        <v>3.3837491199314291E-6</v>
      </c>
      <c r="BF96">
        <v>1.6754273366084773</v>
      </c>
      <c r="BG96">
        <v>0</v>
      </c>
      <c r="BH96" s="32">
        <v>35.314768806088772</v>
      </c>
      <c r="BI96">
        <v>0.24195203238666582</v>
      </c>
      <c r="BJ96">
        <v>6.6469670385070145</v>
      </c>
      <c r="BK96">
        <v>0.22444136814961141</v>
      </c>
      <c r="BL96">
        <v>0</v>
      </c>
      <c r="BM96">
        <v>0.50825670622884822</v>
      </c>
      <c r="BN96">
        <v>6.7949277883740694E-2</v>
      </c>
      <c r="BO96">
        <v>0.30391480893994854</v>
      </c>
      <c r="BP96">
        <v>0</v>
      </c>
      <c r="BQ96">
        <v>0</v>
      </c>
      <c r="BR96">
        <v>1.1301663005639491</v>
      </c>
      <c r="BS96">
        <v>1.4982221661890869</v>
      </c>
      <c r="BT96">
        <v>1.8084796141223221</v>
      </c>
      <c r="BU96">
        <v>0.13742854033756058</v>
      </c>
      <c r="BV96">
        <v>1.4486964011489241</v>
      </c>
      <c r="BW96">
        <v>0</v>
      </c>
      <c r="BX96" s="32">
        <v>53.125831920050373</v>
      </c>
      <c r="BY96">
        <v>5.2767661252942438E-2</v>
      </c>
      <c r="BZ96">
        <v>1.4754894757353014</v>
      </c>
      <c r="CA96">
        <v>0.6237918189252869</v>
      </c>
      <c r="CB96">
        <v>0</v>
      </c>
      <c r="CC96">
        <v>20.105563723329485</v>
      </c>
      <c r="CD96">
        <v>0</v>
      </c>
      <c r="CE96">
        <v>23.657156473756118</v>
      </c>
      <c r="CF96">
        <v>0</v>
      </c>
      <c r="CG96">
        <v>0</v>
      </c>
      <c r="CH96">
        <v>0.9393213551163796</v>
      </c>
      <c r="CI96">
        <v>2.0077571834114752E-2</v>
      </c>
      <c r="CJ96">
        <v>0</v>
      </c>
      <c r="CK96">
        <v>0</v>
      </c>
      <c r="CL96">
        <v>0</v>
      </c>
      <c r="CM96" s="34">
        <v>0</v>
      </c>
      <c r="CN96">
        <v>58.862311756383036</v>
      </c>
      <c r="CO96">
        <v>0</v>
      </c>
      <c r="CP96">
        <v>25.993066137452903</v>
      </c>
      <c r="CQ96">
        <v>0</v>
      </c>
      <c r="CR96">
        <v>0</v>
      </c>
      <c r="CS96">
        <v>0</v>
      </c>
      <c r="CT96">
        <v>0</v>
      </c>
      <c r="CU96">
        <v>0</v>
      </c>
      <c r="CV96">
        <v>0</v>
      </c>
      <c r="CW96">
        <v>0</v>
      </c>
      <c r="CX96">
        <v>7.7098299621065012</v>
      </c>
      <c r="CY96">
        <v>6.9806307431949293</v>
      </c>
      <c r="CZ96">
        <v>0.45416140086264173</v>
      </c>
      <c r="DA96">
        <v>0</v>
      </c>
      <c r="DB96">
        <v>0</v>
      </c>
      <c r="DC96" s="34">
        <v>0</v>
      </c>
      <c r="DD96">
        <v>0</v>
      </c>
      <c r="DE96">
        <v>9.5589543913185135</v>
      </c>
      <c r="DF96">
        <v>2.5177713979597662</v>
      </c>
      <c r="DG96">
        <v>49.002306582521904</v>
      </c>
      <c r="DH96">
        <v>0</v>
      </c>
      <c r="DI96">
        <v>36.249429873227243</v>
      </c>
      <c r="DJ96">
        <v>0</v>
      </c>
      <c r="DK96">
        <v>2.6715377549725678</v>
      </c>
      <c r="DL96">
        <v>0</v>
      </c>
      <c r="DM96">
        <v>0</v>
      </c>
      <c r="DN96">
        <v>0</v>
      </c>
      <c r="DO96">
        <v>0</v>
      </c>
      <c r="DP96">
        <v>0</v>
      </c>
      <c r="DQ96">
        <v>0</v>
      </c>
      <c r="DR96">
        <v>0</v>
      </c>
      <c r="DS96" s="34">
        <v>0</v>
      </c>
    </row>
    <row r="97" spans="1:123" x14ac:dyDescent="0.3">
      <c r="A97" t="s">
        <v>2235</v>
      </c>
      <c r="B97">
        <v>872.99095086000113</v>
      </c>
      <c r="C97">
        <v>673</v>
      </c>
      <c r="D97">
        <v>-1213501.2895723472</v>
      </c>
      <c r="E97">
        <v>227.18533469064496</v>
      </c>
      <c r="F97">
        <v>118.23167298164248</v>
      </c>
      <c r="G97">
        <v>-1473887.705096131</v>
      </c>
      <c r="H97">
        <v>48.765572481420143</v>
      </c>
      <c r="I97">
        <v>39.530749573085664</v>
      </c>
      <c r="J97">
        <v>1.7304191093247618</v>
      </c>
      <c r="K97" s="32">
        <v>5.1298428940950256</v>
      </c>
      <c r="L97">
        <v>0</v>
      </c>
      <c r="M97">
        <v>32.84216164801294</v>
      </c>
      <c r="N97">
        <v>0</v>
      </c>
      <c r="O97">
        <v>1.5587450309776951</v>
      </c>
      <c r="P97">
        <v>0</v>
      </c>
      <c r="Y97">
        <v>1.7304191093247618</v>
      </c>
      <c r="Z97">
        <v>0</v>
      </c>
      <c r="AA97">
        <v>0</v>
      </c>
      <c r="AB97" s="32">
        <v>71.75977322406861</v>
      </c>
      <c r="AC97">
        <v>0.49594140484337079</v>
      </c>
      <c r="AD97">
        <v>13.412694888839502</v>
      </c>
      <c r="AE97">
        <v>0.4517068552450984</v>
      </c>
      <c r="AF97">
        <v>0</v>
      </c>
      <c r="AG97">
        <v>1.0238160102993432</v>
      </c>
      <c r="AH97">
        <v>0.13933862441390513</v>
      </c>
      <c r="AI97">
        <v>0.61113030978211846</v>
      </c>
      <c r="AJ97">
        <v>0</v>
      </c>
      <c r="AK97">
        <v>0</v>
      </c>
      <c r="AL97">
        <v>2.2808894672355606</v>
      </c>
      <c r="AM97">
        <v>2.9867740255716866</v>
      </c>
      <c r="AN97">
        <v>3.698309927534043</v>
      </c>
      <c r="AO97">
        <v>0.28181467653708187</v>
      </c>
      <c r="AP97">
        <v>2.8578105856296521</v>
      </c>
      <c r="AQ97">
        <v>0</v>
      </c>
      <c r="AR97" s="32">
        <v>22.079964624272073</v>
      </c>
      <c r="AS97">
        <v>0.1519968486374759</v>
      </c>
      <c r="AT97">
        <v>8.6353250182623302</v>
      </c>
      <c r="AU97">
        <v>0.7786145680033888</v>
      </c>
      <c r="AV97">
        <v>0</v>
      </c>
      <c r="AW97">
        <v>1.6177751327267724</v>
      </c>
      <c r="AX97">
        <v>1.6734283367048595E-6</v>
      </c>
      <c r="AY97">
        <v>1.2513504970578946</v>
      </c>
      <c r="AZ97">
        <v>0</v>
      </c>
      <c r="BA97">
        <v>0</v>
      </c>
      <c r="BB97">
        <v>2.5615626273803822</v>
      </c>
      <c r="BC97">
        <v>2.3025651747782523</v>
      </c>
      <c r="BD97">
        <v>0.15204536913324523</v>
      </c>
      <c r="BE97">
        <v>3.383736710120132E-6</v>
      </c>
      <c r="BF97">
        <v>1.7304960452404761</v>
      </c>
      <c r="BG97">
        <v>0</v>
      </c>
      <c r="BH97" s="32">
        <v>34.994064224085903</v>
      </c>
      <c r="BI97">
        <v>0.24184866524426729</v>
      </c>
      <c r="BJ97">
        <v>6.5407774477287619</v>
      </c>
      <c r="BK97">
        <v>0.22027743389809204</v>
      </c>
      <c r="BL97">
        <v>0</v>
      </c>
      <c r="BM97">
        <v>0.49926973857891016</v>
      </c>
      <c r="BN97">
        <v>6.7949277883176687E-2</v>
      </c>
      <c r="BO97">
        <v>0.29802119417272643</v>
      </c>
      <c r="BP97">
        <v>0</v>
      </c>
      <c r="BQ97">
        <v>0</v>
      </c>
      <c r="BR97">
        <v>1.1122888063658352</v>
      </c>
      <c r="BS97">
        <v>1.4565174522963911</v>
      </c>
      <c r="BT97">
        <v>1.8035020082991704</v>
      </c>
      <c r="BU97">
        <v>0.13742854034997037</v>
      </c>
      <c r="BV97">
        <v>1.3936276925169255</v>
      </c>
      <c r="BW97">
        <v>0</v>
      </c>
      <c r="BX97" s="32">
        <v>53.103504470875748</v>
      </c>
      <c r="BY97">
        <v>5.1935271961623342E-2</v>
      </c>
      <c r="BZ97">
        <v>1.4676693939470928</v>
      </c>
      <c r="CA97">
        <v>0.62465450724147875</v>
      </c>
      <c r="CB97">
        <v>0</v>
      </c>
      <c r="CC97">
        <v>20.212306194192134</v>
      </c>
      <c r="CD97">
        <v>0</v>
      </c>
      <c r="CE97">
        <v>23.586369920462442</v>
      </c>
      <c r="CF97">
        <v>0</v>
      </c>
      <c r="CG97">
        <v>0</v>
      </c>
      <c r="CH97">
        <v>0.93363919885644187</v>
      </c>
      <c r="CI97">
        <v>1.9921042463034031E-2</v>
      </c>
      <c r="CJ97">
        <v>0</v>
      </c>
      <c r="CK97">
        <v>0</v>
      </c>
      <c r="CL97">
        <v>0</v>
      </c>
      <c r="CM97" s="34">
        <v>0</v>
      </c>
      <c r="CN97">
        <v>58.931656778787989</v>
      </c>
      <c r="CO97">
        <v>0</v>
      </c>
      <c r="CP97">
        <v>25.944412373308133</v>
      </c>
      <c r="CQ97">
        <v>0</v>
      </c>
      <c r="CR97">
        <v>0</v>
      </c>
      <c r="CS97">
        <v>0</v>
      </c>
      <c r="CT97">
        <v>0</v>
      </c>
      <c r="CU97">
        <v>0</v>
      </c>
      <c r="CV97">
        <v>0</v>
      </c>
      <c r="CW97">
        <v>0</v>
      </c>
      <c r="CX97">
        <v>7.6535093955413611</v>
      </c>
      <c r="CY97">
        <v>7.0076102393663726</v>
      </c>
      <c r="CZ97">
        <v>0.46281121299615402</v>
      </c>
      <c r="DA97">
        <v>0</v>
      </c>
      <c r="DB97">
        <v>0</v>
      </c>
      <c r="DC97" s="34">
        <v>0</v>
      </c>
      <c r="DD97">
        <v>0</v>
      </c>
      <c r="DE97">
        <v>9.5796906707751965</v>
      </c>
      <c r="DF97">
        <v>2.4992096732997728</v>
      </c>
      <c r="DG97">
        <v>48.974624306382843</v>
      </c>
      <c r="DH97">
        <v>0</v>
      </c>
      <c r="DI97">
        <v>36.292505679371764</v>
      </c>
      <c r="DJ97">
        <v>0</v>
      </c>
      <c r="DK97">
        <v>2.6539696701704139</v>
      </c>
      <c r="DL97">
        <v>0</v>
      </c>
      <c r="DM97">
        <v>0</v>
      </c>
      <c r="DN97">
        <v>0</v>
      </c>
      <c r="DO97">
        <v>0</v>
      </c>
      <c r="DP97">
        <v>0</v>
      </c>
      <c r="DQ97">
        <v>0</v>
      </c>
      <c r="DR97">
        <v>0</v>
      </c>
      <c r="DS97" s="34">
        <v>0</v>
      </c>
    </row>
    <row r="98" spans="1:123" x14ac:dyDescent="0.3">
      <c r="A98" t="s">
        <v>2236</v>
      </c>
      <c r="B98">
        <v>872.99095086000091</v>
      </c>
      <c r="C98">
        <v>673</v>
      </c>
      <c r="D98">
        <v>-1213508.4640994954</v>
      </c>
      <c r="E98">
        <v>227.18667787147837</v>
      </c>
      <c r="F98">
        <v>118.23237199699038</v>
      </c>
      <c r="G98">
        <v>-1473896.4190978366</v>
      </c>
      <c r="H98">
        <v>48.765860767590937</v>
      </c>
      <c r="I98">
        <v>39.530983316210005</v>
      </c>
      <c r="J98">
        <v>1.7304293415538785</v>
      </c>
      <c r="K98" s="32">
        <v>5.1298732244899421</v>
      </c>
      <c r="L98">
        <v>0</v>
      </c>
      <c r="M98">
        <v>32.842355843481037</v>
      </c>
      <c r="N98">
        <v>0</v>
      </c>
      <c r="O98">
        <v>1.5587542482390271</v>
      </c>
      <c r="P98">
        <v>0</v>
      </c>
      <c r="Y98">
        <v>1.7304293415538785</v>
      </c>
      <c r="Z98">
        <v>0</v>
      </c>
      <c r="AA98">
        <v>0</v>
      </c>
      <c r="AB98" s="32">
        <v>71.759773220293013</v>
      </c>
      <c r="AC98">
        <v>0.49594140497005335</v>
      </c>
      <c r="AD98">
        <v>13.412694890904685</v>
      </c>
      <c r="AE98">
        <v>0.451706855116492</v>
      </c>
      <c r="AF98">
        <v>0</v>
      </c>
      <c r="AG98">
        <v>1.0238160099520277</v>
      </c>
      <c r="AH98">
        <v>0.13933862452409479</v>
      </c>
      <c r="AI98">
        <v>0.61113030978275507</v>
      </c>
      <c r="AJ98">
        <v>0</v>
      </c>
      <c r="AK98">
        <v>0</v>
      </c>
      <c r="AL98">
        <v>2.2808894669616784</v>
      </c>
      <c r="AM98">
        <v>2.9867740252760226</v>
      </c>
      <c r="AN98">
        <v>3.6983099299666673</v>
      </c>
      <c r="AO98">
        <v>0.2818146767711226</v>
      </c>
      <c r="AP98">
        <v>2.8578105854814106</v>
      </c>
      <c r="AQ98">
        <v>0</v>
      </c>
      <c r="AR98" s="32">
        <v>22.079757752610877</v>
      </c>
      <c r="AS98">
        <v>0.15199541884521267</v>
      </c>
      <c r="AT98">
        <v>8.6352863503107304</v>
      </c>
      <c r="AU98">
        <v>0.77861326585770863</v>
      </c>
      <c r="AV98">
        <v>0</v>
      </c>
      <c r="AW98">
        <v>1.6177721813761718</v>
      </c>
      <c r="AX98">
        <v>1.2716806170085825E-6</v>
      </c>
      <c r="AY98">
        <v>1.2513487352534154</v>
      </c>
      <c r="AZ98">
        <v>0</v>
      </c>
      <c r="BA98">
        <v>0</v>
      </c>
      <c r="BB98">
        <v>2.5615560520250384</v>
      </c>
      <c r="BC98">
        <v>2.3025565644659669</v>
      </c>
      <c r="BD98">
        <v>0.15203470623088089</v>
      </c>
      <c r="BE98">
        <v>2.5711898384212005E-6</v>
      </c>
      <c r="BF98">
        <v>1.7304878066400615</v>
      </c>
      <c r="BG98">
        <v>0</v>
      </c>
      <c r="BH98" s="32">
        <v>34.994271095747095</v>
      </c>
      <c r="BI98">
        <v>0.24185009503653054</v>
      </c>
      <c r="BJ98">
        <v>6.5408161156803617</v>
      </c>
      <c r="BK98">
        <v>0.22027873604377221</v>
      </c>
      <c r="BL98">
        <v>0</v>
      </c>
      <c r="BM98">
        <v>0.49927268992951079</v>
      </c>
      <c r="BN98">
        <v>6.794967963089639E-2</v>
      </c>
      <c r="BO98">
        <v>0.29802295597720552</v>
      </c>
      <c r="BP98">
        <v>0</v>
      </c>
      <c r="BQ98">
        <v>0</v>
      </c>
      <c r="BR98">
        <v>1.1122953817211791</v>
      </c>
      <c r="BS98">
        <v>1.4565260626086765</v>
      </c>
      <c r="BT98">
        <v>1.8035126712015348</v>
      </c>
      <c r="BU98">
        <v>0.13742935289684208</v>
      </c>
      <c r="BV98">
        <v>1.3936359311173401</v>
      </c>
      <c r="BW98">
        <v>0</v>
      </c>
      <c r="BX98" s="32">
        <v>53.103504471595464</v>
      </c>
      <c r="BY98">
        <v>5.1935271987245069E-2</v>
      </c>
      <c r="BZ98">
        <v>1.4676693940156005</v>
      </c>
      <c r="CA98">
        <v>0.62465450721038096</v>
      </c>
      <c r="CB98">
        <v>0</v>
      </c>
      <c r="CC98">
        <v>20.212306191358458</v>
      </c>
      <c r="CD98">
        <v>0</v>
      </c>
      <c r="CE98">
        <v>23.5863699226162</v>
      </c>
      <c r="CF98">
        <v>0</v>
      </c>
      <c r="CG98">
        <v>0</v>
      </c>
      <c r="CH98">
        <v>0.93363919875071177</v>
      </c>
      <c r="CI98">
        <v>1.9921042465945685E-2</v>
      </c>
      <c r="CJ98">
        <v>0</v>
      </c>
      <c r="CK98">
        <v>0</v>
      </c>
      <c r="CL98">
        <v>0</v>
      </c>
      <c r="CM98" s="34">
        <v>0</v>
      </c>
      <c r="CN98">
        <v>58.931656779894801</v>
      </c>
      <c r="CO98">
        <v>0</v>
      </c>
      <c r="CP98">
        <v>25.944412372467852</v>
      </c>
      <c r="CQ98">
        <v>0</v>
      </c>
      <c r="CR98">
        <v>0</v>
      </c>
      <c r="CS98">
        <v>0</v>
      </c>
      <c r="CT98">
        <v>0</v>
      </c>
      <c r="CU98">
        <v>0</v>
      </c>
      <c r="CV98">
        <v>0</v>
      </c>
      <c r="CW98">
        <v>0</v>
      </c>
      <c r="CX98">
        <v>7.6535093945898565</v>
      </c>
      <c r="CY98">
        <v>7.0076102396299733</v>
      </c>
      <c r="CZ98">
        <v>0.46281121341750991</v>
      </c>
      <c r="DA98">
        <v>0</v>
      </c>
      <c r="DB98">
        <v>0</v>
      </c>
      <c r="DC98" s="34">
        <v>0</v>
      </c>
      <c r="DD98">
        <v>0</v>
      </c>
      <c r="DE98">
        <v>9.5796906717270254</v>
      </c>
      <c r="DF98">
        <v>2.4992096735001001</v>
      </c>
      <c r="DG98">
        <v>48.974624304646568</v>
      </c>
      <c r="DH98">
        <v>0</v>
      </c>
      <c r="DI98">
        <v>36.292505679332763</v>
      </c>
      <c r="DJ98">
        <v>0</v>
      </c>
      <c r="DK98">
        <v>2.6539696707935478</v>
      </c>
      <c r="DL98">
        <v>0</v>
      </c>
      <c r="DM98">
        <v>0</v>
      </c>
      <c r="DN98">
        <v>0</v>
      </c>
      <c r="DO98">
        <v>0</v>
      </c>
      <c r="DP98">
        <v>0</v>
      </c>
      <c r="DQ98">
        <v>0</v>
      </c>
      <c r="DR98">
        <v>0</v>
      </c>
      <c r="DS98" s="34">
        <v>0</v>
      </c>
    </row>
    <row r="99" spans="1:123" x14ac:dyDescent="0.3">
      <c r="A99" t="s">
        <v>2237</v>
      </c>
      <c r="B99">
        <v>873.30187064023573</v>
      </c>
      <c r="C99">
        <v>644</v>
      </c>
      <c r="D99">
        <v>-1213641.9641446492</v>
      </c>
      <c r="E99">
        <v>227.18670306579588</v>
      </c>
      <c r="F99">
        <v>118.12121342105522</v>
      </c>
      <c r="G99">
        <v>-1474100.5848590184</v>
      </c>
      <c r="H99">
        <v>48.194279431602332</v>
      </c>
      <c r="I99">
        <v>40.04714783265473</v>
      </c>
      <c r="J99">
        <v>1.7852752466084938</v>
      </c>
      <c r="K99" s="32">
        <v>5.1731808423867385</v>
      </c>
      <c r="L99">
        <v>0</v>
      </c>
      <c r="M99">
        <v>33.317877876793744</v>
      </c>
      <c r="N99">
        <v>0</v>
      </c>
      <c r="O99">
        <v>1.5560891134742474</v>
      </c>
      <c r="P99">
        <v>0</v>
      </c>
      <c r="Y99">
        <v>1.7852752466084938</v>
      </c>
      <c r="Z99">
        <v>0</v>
      </c>
      <c r="AA99">
        <v>0</v>
      </c>
      <c r="AB99" s="32">
        <v>71.936518642643037</v>
      </c>
      <c r="AC99">
        <v>0.50166728335841293</v>
      </c>
      <c r="AD99">
        <v>13.349575441016542</v>
      </c>
      <c r="AE99">
        <v>0.44829186126280818</v>
      </c>
      <c r="AF99">
        <v>0</v>
      </c>
      <c r="AG99">
        <v>1.0169800424198541</v>
      </c>
      <c r="AH99">
        <v>0.14099117246269305</v>
      </c>
      <c r="AI99">
        <v>0.60590241333797179</v>
      </c>
      <c r="AJ99">
        <v>0</v>
      </c>
      <c r="AK99">
        <v>0</v>
      </c>
      <c r="AL99">
        <v>2.2709459841992405</v>
      </c>
      <c r="AM99">
        <v>2.9346595459897316</v>
      </c>
      <c r="AN99">
        <v>3.7314082702107179</v>
      </c>
      <c r="AO99">
        <v>0.28515698237427917</v>
      </c>
      <c r="AP99">
        <v>2.7779023607247222</v>
      </c>
      <c r="AQ99">
        <v>0</v>
      </c>
      <c r="AR99" s="32">
        <v>22.404742040355885</v>
      </c>
      <c r="AS99">
        <v>0.15207058152306141</v>
      </c>
      <c r="AT99">
        <v>8.7423707750150204</v>
      </c>
      <c r="AU99">
        <v>0.78284096961535199</v>
      </c>
      <c r="AV99">
        <v>0</v>
      </c>
      <c r="AW99">
        <v>1.6269186678982301</v>
      </c>
      <c r="AX99">
        <v>1.2716809507454048E-6</v>
      </c>
      <c r="AY99">
        <v>1.2573613890636968</v>
      </c>
      <c r="AZ99">
        <v>0</v>
      </c>
      <c r="BA99">
        <v>0</v>
      </c>
      <c r="BB99">
        <v>2.5793853803804838</v>
      </c>
      <c r="BC99">
        <v>2.3447446051141596</v>
      </c>
      <c r="BD99">
        <v>0.15722204895314335</v>
      </c>
      <c r="BE99">
        <v>2.5711824953911265E-6</v>
      </c>
      <c r="BF99">
        <v>1.7853337116926511</v>
      </c>
      <c r="BG99">
        <v>0</v>
      </c>
      <c r="BH99" s="32">
        <v>34.669286808002092</v>
      </c>
      <c r="BI99">
        <v>0.2417749323586818</v>
      </c>
      <c r="BJ99">
        <v>6.4337316909760718</v>
      </c>
      <c r="BK99">
        <v>0.21605103228612882</v>
      </c>
      <c r="BL99">
        <v>0</v>
      </c>
      <c r="BM99">
        <v>0.49012620340745239</v>
      </c>
      <c r="BN99">
        <v>6.7949679630562643E-2</v>
      </c>
      <c r="BO99">
        <v>0.29201030216692431</v>
      </c>
      <c r="BP99">
        <v>0</v>
      </c>
      <c r="BQ99">
        <v>0</v>
      </c>
      <c r="BR99">
        <v>1.0944660533657338</v>
      </c>
      <c r="BS99">
        <v>1.4143380219604835</v>
      </c>
      <c r="BT99">
        <v>1.7983253284792724</v>
      </c>
      <c r="BU99">
        <v>0.13742935290418512</v>
      </c>
      <c r="BV99">
        <v>1.3387900260647505</v>
      </c>
      <c r="BW99">
        <v>0</v>
      </c>
      <c r="BX99" s="32">
        <v>53.07999125960081</v>
      </c>
      <c r="BY99">
        <v>5.1094713128514713E-2</v>
      </c>
      <c r="BZ99">
        <v>1.4596940731986001</v>
      </c>
      <c r="CA99">
        <v>0.62550158332562122</v>
      </c>
      <c r="CB99">
        <v>0</v>
      </c>
      <c r="CC99">
        <v>20.323921847134045</v>
      </c>
      <c r="CD99">
        <v>0</v>
      </c>
      <c r="CE99">
        <v>23.512024439431922</v>
      </c>
      <c r="CF99">
        <v>0</v>
      </c>
      <c r="CG99">
        <v>0</v>
      </c>
      <c r="CH99">
        <v>0.92801324061988355</v>
      </c>
      <c r="CI99">
        <v>1.9758843560612718E-2</v>
      </c>
      <c r="CJ99">
        <v>0</v>
      </c>
      <c r="CK99">
        <v>0</v>
      </c>
      <c r="CL99">
        <v>0</v>
      </c>
      <c r="CM99" s="34">
        <v>0</v>
      </c>
      <c r="CN99">
        <v>59.000598055954313</v>
      </c>
      <c r="CO99">
        <v>0</v>
      </c>
      <c r="CP99">
        <v>25.89595992896686</v>
      </c>
      <c r="CQ99">
        <v>0</v>
      </c>
      <c r="CR99">
        <v>0</v>
      </c>
      <c r="CS99">
        <v>0</v>
      </c>
      <c r="CT99">
        <v>0</v>
      </c>
      <c r="CU99">
        <v>0</v>
      </c>
      <c r="CV99">
        <v>0</v>
      </c>
      <c r="CW99">
        <v>0</v>
      </c>
      <c r="CX99">
        <v>7.5974491283073338</v>
      </c>
      <c r="CY99">
        <v>7.0342177969597479</v>
      </c>
      <c r="CZ99">
        <v>0.47177508981173633</v>
      </c>
      <c r="DA99">
        <v>0</v>
      </c>
      <c r="DB99">
        <v>0</v>
      </c>
      <c r="DC99" s="34">
        <v>0</v>
      </c>
      <c r="DD99">
        <v>0</v>
      </c>
      <c r="DE99">
        <v>9.6022771706371568</v>
      </c>
      <c r="DF99">
        <v>2.4799258094298597</v>
      </c>
      <c r="DG99">
        <v>48.943806922965635</v>
      </c>
      <c r="DH99">
        <v>0</v>
      </c>
      <c r="DI99">
        <v>36.338353758481674</v>
      </c>
      <c r="DJ99">
        <v>0</v>
      </c>
      <c r="DK99">
        <v>2.6356363384856629</v>
      </c>
      <c r="DL99">
        <v>0</v>
      </c>
      <c r="DM99">
        <v>0</v>
      </c>
      <c r="DN99">
        <v>0</v>
      </c>
      <c r="DO99">
        <v>0</v>
      </c>
      <c r="DP99">
        <v>0</v>
      </c>
      <c r="DQ99">
        <v>0</v>
      </c>
      <c r="DR99">
        <v>0</v>
      </c>
      <c r="DS99" s="34">
        <v>0</v>
      </c>
    </row>
    <row r="100" spans="1:123" x14ac:dyDescent="0.3">
      <c r="A100" t="s">
        <v>2238</v>
      </c>
      <c r="B100">
        <v>873.30187064023596</v>
      </c>
      <c r="C100">
        <v>644</v>
      </c>
      <c r="D100">
        <v>-1213649.6606709203</v>
      </c>
      <c r="E100">
        <v>227.18814381308488</v>
      </c>
      <c r="F100">
        <v>118.12196250753743</v>
      </c>
      <c r="G100">
        <v>-1474109.9331327139</v>
      </c>
      <c r="H100">
        <v>48.194585045469672</v>
      </c>
      <c r="I100">
        <v>40.047401816885156</v>
      </c>
      <c r="J100">
        <v>1.7852865692662463</v>
      </c>
      <c r="K100" s="32">
        <v>5.1732136499904451</v>
      </c>
      <c r="L100">
        <v>0</v>
      </c>
      <c r="M100">
        <v>33.318089184150175</v>
      </c>
      <c r="N100">
        <v>0</v>
      </c>
      <c r="O100">
        <v>1.5560989827445377</v>
      </c>
      <c r="P100">
        <v>0</v>
      </c>
      <c r="Y100">
        <v>1.7852865692662463</v>
      </c>
      <c r="Z100">
        <v>0</v>
      </c>
      <c r="AA100">
        <v>0</v>
      </c>
      <c r="AB100" s="32">
        <v>71.936518640120411</v>
      </c>
      <c r="AC100">
        <v>0.50166728344264355</v>
      </c>
      <c r="AD100">
        <v>13.34957544240021</v>
      </c>
      <c r="AE100">
        <v>0.44829186117496445</v>
      </c>
      <c r="AF100">
        <v>0</v>
      </c>
      <c r="AG100">
        <v>1.0169800421836974</v>
      </c>
      <c r="AH100">
        <v>0.14099117253734492</v>
      </c>
      <c r="AI100">
        <v>0.60590241334050876</v>
      </c>
      <c r="AJ100">
        <v>0</v>
      </c>
      <c r="AK100">
        <v>0</v>
      </c>
      <c r="AL100">
        <v>2.2709459840202215</v>
      </c>
      <c r="AM100">
        <v>2.9346595457751352</v>
      </c>
      <c r="AN100">
        <v>3.7314082718498827</v>
      </c>
      <c r="AO100">
        <v>0.28515698253208244</v>
      </c>
      <c r="AP100">
        <v>2.777902360622901</v>
      </c>
      <c r="AQ100">
        <v>0</v>
      </c>
      <c r="AR100" s="32">
        <v>22.404522193595</v>
      </c>
      <c r="AS100">
        <v>0.15206904831768095</v>
      </c>
      <c r="AT100">
        <v>8.7423299761943891</v>
      </c>
      <c r="AU100">
        <v>0.78283959961559368</v>
      </c>
      <c r="AV100">
        <v>0</v>
      </c>
      <c r="AW100">
        <v>1.6269155599800071</v>
      </c>
      <c r="AX100">
        <v>8.4075639781603723E-7</v>
      </c>
      <c r="AY100">
        <v>1.2573595373406763</v>
      </c>
      <c r="AZ100">
        <v>0</v>
      </c>
      <c r="BA100">
        <v>0</v>
      </c>
      <c r="BB100">
        <v>2.5793784401409137</v>
      </c>
      <c r="BC100">
        <v>2.3447356364910519</v>
      </c>
      <c r="BD100">
        <v>0.15721064446203384</v>
      </c>
      <c r="BE100">
        <v>1.6996271609354743E-6</v>
      </c>
      <c r="BF100">
        <v>1.7853252220868878</v>
      </c>
      <c r="BG100">
        <v>0</v>
      </c>
      <c r="BH100" s="32">
        <v>34.669506654762976</v>
      </c>
      <c r="BI100">
        <v>0.24177646556406224</v>
      </c>
      <c r="BJ100">
        <v>6.4337724897967039</v>
      </c>
      <c r="BK100">
        <v>0.21605240228588707</v>
      </c>
      <c r="BL100">
        <v>0</v>
      </c>
      <c r="BM100">
        <v>0.49012931132567539</v>
      </c>
      <c r="BN100">
        <v>6.7950110555115573E-2</v>
      </c>
      <c r="BO100">
        <v>0.29201215388994467</v>
      </c>
      <c r="BP100">
        <v>0</v>
      </c>
      <c r="BQ100">
        <v>0</v>
      </c>
      <c r="BR100">
        <v>1.0944729936053037</v>
      </c>
      <c r="BS100">
        <v>1.4143469905835915</v>
      </c>
      <c r="BT100">
        <v>1.7983367329703819</v>
      </c>
      <c r="BU100">
        <v>0.13743022445951958</v>
      </c>
      <c r="BV100">
        <v>1.3387985156705136</v>
      </c>
      <c r="BW100">
        <v>0</v>
      </c>
      <c r="BX100" s="32">
        <v>53.07999126009296</v>
      </c>
      <c r="BY100">
        <v>5.1094713145245933E-2</v>
      </c>
      <c r="BZ100">
        <v>1.4596940732419763</v>
      </c>
      <c r="CA100">
        <v>0.62550158330333949</v>
      </c>
      <c r="CB100">
        <v>0</v>
      </c>
      <c r="CC100">
        <v>20.323921845204648</v>
      </c>
      <c r="CD100">
        <v>0</v>
      </c>
      <c r="CE100">
        <v>23.512024440894894</v>
      </c>
      <c r="CF100">
        <v>0</v>
      </c>
      <c r="CG100">
        <v>0</v>
      </c>
      <c r="CH100">
        <v>0.92801324055440948</v>
      </c>
      <c r="CI100">
        <v>1.9758843562538569E-2</v>
      </c>
      <c r="CJ100">
        <v>0</v>
      </c>
      <c r="CK100">
        <v>0</v>
      </c>
      <c r="CL100">
        <v>0</v>
      </c>
      <c r="CM100" s="34">
        <v>0</v>
      </c>
      <c r="CN100">
        <v>59.000598056656791</v>
      </c>
      <c r="CO100">
        <v>0</v>
      </c>
      <c r="CP100">
        <v>25.89595992842942</v>
      </c>
      <c r="CQ100">
        <v>0</v>
      </c>
      <c r="CR100">
        <v>0</v>
      </c>
      <c r="CS100">
        <v>0</v>
      </c>
      <c r="CT100">
        <v>0</v>
      </c>
      <c r="CU100">
        <v>0</v>
      </c>
      <c r="CV100">
        <v>0</v>
      </c>
      <c r="CW100">
        <v>0</v>
      </c>
      <c r="CX100">
        <v>7.5974491277000205</v>
      </c>
      <c r="CY100">
        <v>7.034217797116189</v>
      </c>
      <c r="CZ100">
        <v>0.47177509009757934</v>
      </c>
      <c r="DA100">
        <v>0</v>
      </c>
      <c r="DB100">
        <v>0</v>
      </c>
      <c r="DC100" s="34">
        <v>0</v>
      </c>
      <c r="DD100">
        <v>0</v>
      </c>
      <c r="DE100">
        <v>9.6022771712460795</v>
      </c>
      <c r="DF100">
        <v>2.4799258095673933</v>
      </c>
      <c r="DG100">
        <v>48.943806921853827</v>
      </c>
      <c r="DH100">
        <v>0</v>
      </c>
      <c r="DI100">
        <v>36.338353758429882</v>
      </c>
      <c r="DJ100">
        <v>0</v>
      </c>
      <c r="DK100">
        <v>2.6356363389028115</v>
      </c>
      <c r="DL100">
        <v>0</v>
      </c>
      <c r="DM100">
        <v>0</v>
      </c>
      <c r="DN100">
        <v>0</v>
      </c>
      <c r="DO100">
        <v>0</v>
      </c>
      <c r="DP100">
        <v>0</v>
      </c>
      <c r="DQ100">
        <v>0</v>
      </c>
      <c r="DR100">
        <v>0</v>
      </c>
      <c r="DS100" s="34">
        <v>0</v>
      </c>
    </row>
    <row r="101" spans="1:123" x14ac:dyDescent="0.3">
      <c r="A101" t="s">
        <v>2239</v>
      </c>
      <c r="B101">
        <v>873.59169409703475</v>
      </c>
      <c r="C101">
        <v>615</v>
      </c>
      <c r="D101">
        <v>-1213785.4955782425</v>
      </c>
      <c r="E101">
        <v>227.18805940315355</v>
      </c>
      <c r="F101">
        <v>118.00588715972434</v>
      </c>
      <c r="G101">
        <v>-1474311.5156968324</v>
      </c>
      <c r="H101">
        <v>47.617111440849015</v>
      </c>
      <c r="I101">
        <v>40.569647401543236</v>
      </c>
      <c r="J101">
        <v>1.8399022982964681</v>
      </c>
      <c r="K101" s="32">
        <v>5.2182601695856681</v>
      </c>
      <c r="L101">
        <v>0</v>
      </c>
      <c r="M101">
        <v>33.798582656548007</v>
      </c>
      <c r="N101">
        <v>0</v>
      </c>
      <c r="O101">
        <v>1.5528045754095621</v>
      </c>
      <c r="P101">
        <v>0</v>
      </c>
      <c r="Y101">
        <v>1.8399022982964681</v>
      </c>
      <c r="Z101">
        <v>0</v>
      </c>
      <c r="AA101">
        <v>0</v>
      </c>
      <c r="AB101" s="32">
        <v>72.117444233051316</v>
      </c>
      <c r="AC101">
        <v>0.50765815522103275</v>
      </c>
      <c r="AD101">
        <v>13.284727855052417</v>
      </c>
      <c r="AE101">
        <v>0.44471442972735731</v>
      </c>
      <c r="AF101">
        <v>0</v>
      </c>
      <c r="AG101">
        <v>1.0097627683204091</v>
      </c>
      <c r="AH101">
        <v>0.14270103435248838</v>
      </c>
      <c r="AI101">
        <v>0.60037183728987087</v>
      </c>
      <c r="AJ101">
        <v>0</v>
      </c>
      <c r="AK101">
        <v>0</v>
      </c>
      <c r="AL101">
        <v>2.2611410815179691</v>
      </c>
      <c r="AM101">
        <v>2.8806674939632186</v>
      </c>
      <c r="AN101">
        <v>3.7653023981653622</v>
      </c>
      <c r="AO101">
        <v>0.2886152063962808</v>
      </c>
      <c r="AP101">
        <v>2.6968935069422804</v>
      </c>
      <c r="AQ101">
        <v>0</v>
      </c>
      <c r="AR101" s="32">
        <v>22.733785059613787</v>
      </c>
      <c r="AS101">
        <v>0.15211336437158576</v>
      </c>
      <c r="AT101">
        <v>8.8502987986372723</v>
      </c>
      <c r="AU101">
        <v>0.78713183630466887</v>
      </c>
      <c r="AV101">
        <v>0</v>
      </c>
      <c r="AW101">
        <v>1.6362250086263515</v>
      </c>
      <c r="AX101">
        <v>8.4075664476656177E-7</v>
      </c>
      <c r="AY101">
        <v>1.2634919644088305</v>
      </c>
      <c r="AZ101">
        <v>0</v>
      </c>
      <c r="BA101">
        <v>0</v>
      </c>
      <c r="BB101">
        <v>2.5971613651249874</v>
      </c>
      <c r="BC101">
        <v>2.3873919762338649</v>
      </c>
      <c r="BD101">
        <v>0.16261913841305473</v>
      </c>
      <c r="BE101">
        <v>1.6996217270799738E-6</v>
      </c>
      <c r="BF101">
        <v>1.8399409511156746</v>
      </c>
      <c r="BG101">
        <v>0</v>
      </c>
      <c r="BH101" s="32">
        <v>34.340243788744189</v>
      </c>
      <c r="BI101">
        <v>0.24173214951015745</v>
      </c>
      <c r="BJ101">
        <v>6.3258036673538207</v>
      </c>
      <c r="BK101">
        <v>0.21176016559681191</v>
      </c>
      <c r="BL101">
        <v>0</v>
      </c>
      <c r="BM101">
        <v>0.48081986267933124</v>
      </c>
      <c r="BN101">
        <v>6.7950110554868631E-2</v>
      </c>
      <c r="BO101">
        <v>0.28587972682179053</v>
      </c>
      <c r="BP101">
        <v>0</v>
      </c>
      <c r="BQ101">
        <v>0</v>
      </c>
      <c r="BR101">
        <v>1.07669006862123</v>
      </c>
      <c r="BS101">
        <v>1.3716906508407785</v>
      </c>
      <c r="BT101">
        <v>1.792928239019361</v>
      </c>
      <c r="BU101">
        <v>0.13743022446495343</v>
      </c>
      <c r="BV101">
        <v>1.2841827866417268</v>
      </c>
      <c r="BW101">
        <v>0</v>
      </c>
      <c r="BX101" s="32">
        <v>53.055224855076276</v>
      </c>
      <c r="BY101">
        <v>5.0246442895081678E-2</v>
      </c>
      <c r="BZ101">
        <v>1.4515620869768411</v>
      </c>
      <c r="CA101">
        <v>0.62633139253243086</v>
      </c>
      <c r="CB101">
        <v>0</v>
      </c>
      <c r="CC101">
        <v>20.440674466053586</v>
      </c>
      <c r="CD101">
        <v>0</v>
      </c>
      <c r="CE101">
        <v>23.433931235160046</v>
      </c>
      <c r="CF101">
        <v>0</v>
      </c>
      <c r="CG101">
        <v>0</v>
      </c>
      <c r="CH101">
        <v>0.92243888473036906</v>
      </c>
      <c r="CI101">
        <v>1.9590636575367408E-2</v>
      </c>
      <c r="CJ101">
        <v>0</v>
      </c>
      <c r="CK101">
        <v>0</v>
      </c>
      <c r="CL101">
        <v>0</v>
      </c>
      <c r="CM101" s="34">
        <v>0</v>
      </c>
      <c r="CN101">
        <v>59.069093572342993</v>
      </c>
      <c r="CO101">
        <v>0</v>
      </c>
      <c r="CP101">
        <v>25.847733223695755</v>
      </c>
      <c r="CQ101">
        <v>0</v>
      </c>
      <c r="CR101">
        <v>0</v>
      </c>
      <c r="CS101">
        <v>0</v>
      </c>
      <c r="CT101">
        <v>0</v>
      </c>
      <c r="CU101">
        <v>0</v>
      </c>
      <c r="CV101">
        <v>0</v>
      </c>
      <c r="CW101">
        <v>0</v>
      </c>
      <c r="CX101">
        <v>7.5416791103011027</v>
      </c>
      <c r="CY101">
        <v>7.0604238048813537</v>
      </c>
      <c r="CZ101">
        <v>0.48107028877879116</v>
      </c>
      <c r="DA101">
        <v>0</v>
      </c>
      <c r="DB101">
        <v>0</v>
      </c>
      <c r="DC101" s="34">
        <v>0</v>
      </c>
      <c r="DD101">
        <v>0</v>
      </c>
      <c r="DE101">
        <v>9.6268715565418699</v>
      </c>
      <c r="DF101">
        <v>2.4598894025977138</v>
      </c>
      <c r="DG101">
        <v>48.909571174722188</v>
      </c>
      <c r="DH101">
        <v>0</v>
      </c>
      <c r="DI101">
        <v>36.387157332594491</v>
      </c>
      <c r="DJ101">
        <v>0</v>
      </c>
      <c r="DK101">
        <v>2.6165105335437446</v>
      </c>
      <c r="DL101">
        <v>0</v>
      </c>
      <c r="DM101">
        <v>0</v>
      </c>
      <c r="DN101">
        <v>0</v>
      </c>
      <c r="DO101">
        <v>0</v>
      </c>
      <c r="DP101">
        <v>0</v>
      </c>
      <c r="DQ101">
        <v>0</v>
      </c>
      <c r="DR101">
        <v>0</v>
      </c>
      <c r="DS101" s="34">
        <v>0</v>
      </c>
    </row>
    <row r="102" spans="1:123" x14ac:dyDescent="0.3">
      <c r="A102" t="s">
        <v>2240</v>
      </c>
      <c r="B102">
        <v>873.59169409703497</v>
      </c>
      <c r="C102">
        <v>615</v>
      </c>
      <c r="D102">
        <v>-1213793.7508200041</v>
      </c>
      <c r="E102">
        <v>227.18960456483418</v>
      </c>
      <c r="F102">
        <v>118.00668974543326</v>
      </c>
      <c r="G102">
        <v>-1474321.5428399176</v>
      </c>
      <c r="H102">
        <v>47.617435280341404</v>
      </c>
      <c r="I102">
        <v>40.569923340532306</v>
      </c>
      <c r="J102">
        <v>1.8399148127469545</v>
      </c>
      <c r="K102" s="32">
        <v>5.2182956609900994</v>
      </c>
      <c r="L102">
        <v>0</v>
      </c>
      <c r="M102">
        <v>33.798812542248335</v>
      </c>
      <c r="N102">
        <v>0</v>
      </c>
      <c r="O102">
        <v>1.552815137293861</v>
      </c>
      <c r="P102">
        <v>0</v>
      </c>
      <c r="Y102">
        <v>1.8399148127469545</v>
      </c>
      <c r="Z102">
        <v>0</v>
      </c>
      <c r="AA102">
        <v>0</v>
      </c>
      <c r="AB102" s="32">
        <v>72.117444230945509</v>
      </c>
      <c r="AC102">
        <v>0.50765815529339253</v>
      </c>
      <c r="AD102">
        <v>13.284727856191806</v>
      </c>
      <c r="AE102">
        <v>0.44471442965364516</v>
      </c>
      <c r="AF102">
        <v>0</v>
      </c>
      <c r="AG102">
        <v>1.0097627681225254</v>
      </c>
      <c r="AH102">
        <v>0.14270103441651893</v>
      </c>
      <c r="AI102">
        <v>0.60037183729301991</v>
      </c>
      <c r="AJ102">
        <v>0</v>
      </c>
      <c r="AK102">
        <v>0</v>
      </c>
      <c r="AL102">
        <v>2.2611410813571688</v>
      </c>
      <c r="AM102">
        <v>2.8806674937426191</v>
      </c>
      <c r="AN102">
        <v>3.7653023995941783</v>
      </c>
      <c r="AO102">
        <v>0.28861520653133743</v>
      </c>
      <c r="AP102">
        <v>2.6968935068582707</v>
      </c>
      <c r="AQ102">
        <v>0</v>
      </c>
      <c r="AR102" s="32">
        <v>22.73355151585119</v>
      </c>
      <c r="AS102">
        <v>0.15211172033953696</v>
      </c>
      <c r="AT102">
        <v>8.8502557768994734</v>
      </c>
      <c r="AU102">
        <v>0.78713039617881686</v>
      </c>
      <c r="AV102">
        <v>0</v>
      </c>
      <c r="AW102">
        <v>1.6362217387099554</v>
      </c>
      <c r="AX102">
        <v>3.7860384977672916E-7</v>
      </c>
      <c r="AY102">
        <v>1.2634900201662207</v>
      </c>
      <c r="AZ102">
        <v>0</v>
      </c>
      <c r="BA102">
        <v>0</v>
      </c>
      <c r="BB102">
        <v>2.5971540427337558</v>
      </c>
      <c r="BC102">
        <v>2.3873826475999191</v>
      </c>
      <c r="BD102">
        <v>0.162606944196516</v>
      </c>
      <c r="BE102">
        <v>7.6490739722609143E-7</v>
      </c>
      <c r="BF102">
        <v>1.8399322175494348</v>
      </c>
      <c r="BG102">
        <v>0</v>
      </c>
      <c r="BH102" s="32">
        <v>34.340477332506786</v>
      </c>
      <c r="BI102">
        <v>0.24173379354220625</v>
      </c>
      <c r="BJ102">
        <v>6.3258466890916187</v>
      </c>
      <c r="BK102">
        <v>0.21176160572266389</v>
      </c>
      <c r="BL102">
        <v>0</v>
      </c>
      <c r="BM102">
        <v>0.4808231325957274</v>
      </c>
      <c r="BN102">
        <v>6.7950572707663623E-2</v>
      </c>
      <c r="BO102">
        <v>0.28588167106440032</v>
      </c>
      <c r="BP102">
        <v>0</v>
      </c>
      <c r="BQ102">
        <v>0</v>
      </c>
      <c r="BR102">
        <v>1.0766973910124615</v>
      </c>
      <c r="BS102">
        <v>1.3716999794747244</v>
      </c>
      <c r="BT102">
        <v>1.7929404332358998</v>
      </c>
      <c r="BU102">
        <v>0.13743115917928328</v>
      </c>
      <c r="BV102">
        <v>1.2841915202079668</v>
      </c>
      <c r="BW102">
        <v>0</v>
      </c>
      <c r="BX102" s="32">
        <v>53.055224855519377</v>
      </c>
      <c r="BY102">
        <v>5.0246442907877727E-2</v>
      </c>
      <c r="BZ102">
        <v>1.4515620870047421</v>
      </c>
      <c r="CA102">
        <v>0.62633139250965808</v>
      </c>
      <c r="CB102">
        <v>0</v>
      </c>
      <c r="CC102">
        <v>20.440674464355109</v>
      </c>
      <c r="CD102">
        <v>0</v>
      </c>
      <c r="CE102">
        <v>23.43393123645501</v>
      </c>
      <c r="CF102">
        <v>0</v>
      </c>
      <c r="CG102">
        <v>0</v>
      </c>
      <c r="CH102">
        <v>0.92243888467135049</v>
      </c>
      <c r="CI102">
        <v>1.9590636576881398E-2</v>
      </c>
      <c r="CJ102">
        <v>0</v>
      </c>
      <c r="CK102">
        <v>0</v>
      </c>
      <c r="CL102">
        <v>0</v>
      </c>
      <c r="CM102" s="34">
        <v>0</v>
      </c>
      <c r="CN102">
        <v>59.069093572902723</v>
      </c>
      <c r="CO102">
        <v>0</v>
      </c>
      <c r="CP102">
        <v>25.847733223273835</v>
      </c>
      <c r="CQ102">
        <v>0</v>
      </c>
      <c r="CR102">
        <v>0</v>
      </c>
      <c r="CS102">
        <v>0</v>
      </c>
      <c r="CT102">
        <v>0</v>
      </c>
      <c r="CU102">
        <v>0</v>
      </c>
      <c r="CV102">
        <v>0</v>
      </c>
      <c r="CW102">
        <v>0</v>
      </c>
      <c r="CX102">
        <v>7.5416791098224119</v>
      </c>
      <c r="CY102">
        <v>7.0604238050225669</v>
      </c>
      <c r="CZ102">
        <v>0.48107028897845638</v>
      </c>
      <c r="DA102">
        <v>0</v>
      </c>
      <c r="DB102">
        <v>0</v>
      </c>
      <c r="DC102" s="34">
        <v>0</v>
      </c>
      <c r="DD102">
        <v>0</v>
      </c>
      <c r="DE102">
        <v>9.6268715570271262</v>
      </c>
      <c r="DF102">
        <v>2.4598894026834768</v>
      </c>
      <c r="DG102">
        <v>48.909571173866375</v>
      </c>
      <c r="DH102">
        <v>0</v>
      </c>
      <c r="DI102">
        <v>36.387157332542778</v>
      </c>
      <c r="DJ102">
        <v>0</v>
      </c>
      <c r="DK102">
        <v>2.6165105338802293</v>
      </c>
      <c r="DL102">
        <v>0</v>
      </c>
      <c r="DM102">
        <v>0</v>
      </c>
      <c r="DN102">
        <v>0</v>
      </c>
      <c r="DO102">
        <v>0</v>
      </c>
      <c r="DP102">
        <v>0</v>
      </c>
      <c r="DQ102">
        <v>0</v>
      </c>
      <c r="DR102">
        <v>0</v>
      </c>
      <c r="DS102" s="34">
        <v>0</v>
      </c>
    </row>
    <row r="103" spans="1:123" x14ac:dyDescent="0.3">
      <c r="A103" t="s">
        <v>2241</v>
      </c>
      <c r="B103">
        <v>873.8578159599582</v>
      </c>
      <c r="C103">
        <v>586</v>
      </c>
      <c r="D103">
        <v>-1213932.1825319168</v>
      </c>
      <c r="E103">
        <v>227.18940421233654</v>
      </c>
      <c r="F103">
        <v>117.88572668777346</v>
      </c>
      <c r="G103">
        <v>-1474520.204866753</v>
      </c>
      <c r="H103">
        <v>47.034063702360299</v>
      </c>
      <c r="I103">
        <v>41.098257713655229</v>
      </c>
      <c r="J103">
        <v>1.8942953382230006</v>
      </c>
      <c r="K103" s="32">
        <v>5.2651770435640159</v>
      </c>
      <c r="L103">
        <v>0</v>
      </c>
      <c r="M103">
        <v>34.284241158906703</v>
      </c>
      <c r="N103">
        <v>0</v>
      </c>
      <c r="O103">
        <v>1.5488395111845137</v>
      </c>
      <c r="P103">
        <v>0</v>
      </c>
      <c r="Y103">
        <v>1.8942953382230006</v>
      </c>
      <c r="Z103">
        <v>0</v>
      </c>
      <c r="AA103">
        <v>0</v>
      </c>
      <c r="AB103" s="32">
        <v>72.302754331138772</v>
      </c>
      <c r="AC103">
        <v>0.51393227113048201</v>
      </c>
      <c r="AD103">
        <v>13.218078546221054</v>
      </c>
      <c r="AE103">
        <v>0.44096509593580974</v>
      </c>
      <c r="AF103">
        <v>0</v>
      </c>
      <c r="AG103">
        <v>1.002138697971529</v>
      </c>
      <c r="AH103">
        <v>0.14447097987792293</v>
      </c>
      <c r="AI103">
        <v>0.59452324691911984</v>
      </c>
      <c r="AJ103">
        <v>0</v>
      </c>
      <c r="AK103">
        <v>0</v>
      </c>
      <c r="AL103">
        <v>2.2514693815148838</v>
      </c>
      <c r="AM103">
        <v>2.8247403473519821</v>
      </c>
      <c r="AN103">
        <v>3.8000080600799055</v>
      </c>
      <c r="AO103">
        <v>0.29219495057673844</v>
      </c>
      <c r="AP103">
        <v>2.6147240912817833</v>
      </c>
      <c r="AQ103">
        <v>0</v>
      </c>
      <c r="AR103" s="32">
        <v>23.067105317689094</v>
      </c>
      <c r="AS103">
        <v>0.15212228209124523</v>
      </c>
      <c r="AT103">
        <v>8.9591029823334623</v>
      </c>
      <c r="AU103">
        <v>0.79148819777385782</v>
      </c>
      <c r="AV103">
        <v>0</v>
      </c>
      <c r="AW103">
        <v>1.6456983177157496</v>
      </c>
      <c r="AX103">
        <v>3.7860430699295747E-7</v>
      </c>
      <c r="AY103">
        <v>1.2697432485493414</v>
      </c>
      <c r="AZ103">
        <v>0</v>
      </c>
      <c r="BA103">
        <v>0</v>
      </c>
      <c r="BB103">
        <v>2.6148938906053694</v>
      </c>
      <c r="BC103">
        <v>2.4304924526748386</v>
      </c>
      <c r="BD103">
        <v>0.16824916575960711</v>
      </c>
      <c r="BE103">
        <v>7.6489733715111243E-7</v>
      </c>
      <c r="BF103">
        <v>1.894312743022966</v>
      </c>
      <c r="BG103">
        <v>0</v>
      </c>
      <c r="BH103" s="32">
        <v>34.006923530668878</v>
      </c>
      <c r="BI103">
        <v>0.24172323179049796</v>
      </c>
      <c r="BJ103">
        <v>6.2169994836576308</v>
      </c>
      <c r="BK103">
        <v>0.20740380412762296</v>
      </c>
      <c r="BL103">
        <v>0</v>
      </c>
      <c r="BM103">
        <v>0.47134655358993305</v>
      </c>
      <c r="BN103">
        <v>6.7950572707206405E-2</v>
      </c>
      <c r="BO103">
        <v>0.27962844268127962</v>
      </c>
      <c r="BP103">
        <v>0</v>
      </c>
      <c r="BQ103">
        <v>0</v>
      </c>
      <c r="BR103">
        <v>1.058957543140848</v>
      </c>
      <c r="BS103">
        <v>1.3285901743998048</v>
      </c>
      <c r="BT103">
        <v>1.7872982116728087</v>
      </c>
      <c r="BU103">
        <v>0.13743115918934334</v>
      </c>
      <c r="BV103">
        <v>1.2298109947344353</v>
      </c>
      <c r="BW103">
        <v>0</v>
      </c>
      <c r="BX103" s="32">
        <v>53.029131443419388</v>
      </c>
      <c r="BY103">
        <v>4.939093858478924E-2</v>
      </c>
      <c r="BZ103">
        <v>1.4432719647887873</v>
      </c>
      <c r="CA103">
        <v>0.62714202993459833</v>
      </c>
      <c r="CB103">
        <v>0</v>
      </c>
      <c r="CC103">
        <v>20.56285342296087</v>
      </c>
      <c r="CD103">
        <v>0</v>
      </c>
      <c r="CE103">
        <v>23.351883851656297</v>
      </c>
      <c r="CF103">
        <v>0</v>
      </c>
      <c r="CG103">
        <v>0</v>
      </c>
      <c r="CH103">
        <v>0.91691029394111701</v>
      </c>
      <c r="CI103">
        <v>1.9416054714150532E-2</v>
      </c>
      <c r="CJ103">
        <v>0</v>
      </c>
      <c r="CK103">
        <v>0</v>
      </c>
      <c r="CL103">
        <v>0</v>
      </c>
      <c r="CM103" s="34">
        <v>0</v>
      </c>
      <c r="CN103">
        <v>59.137102452869648</v>
      </c>
      <c r="CO103">
        <v>0</v>
      </c>
      <c r="CP103">
        <v>25.799755467511829</v>
      </c>
      <c r="CQ103">
        <v>0</v>
      </c>
      <c r="CR103">
        <v>0</v>
      </c>
      <c r="CS103">
        <v>0</v>
      </c>
      <c r="CT103">
        <v>0</v>
      </c>
      <c r="CU103">
        <v>0</v>
      </c>
      <c r="CV103">
        <v>0</v>
      </c>
      <c r="CW103">
        <v>0</v>
      </c>
      <c r="CX103">
        <v>7.4862280276664954</v>
      </c>
      <c r="CY103">
        <v>7.0861980232744166</v>
      </c>
      <c r="CZ103">
        <v>0.49071602867762321</v>
      </c>
      <c r="DA103">
        <v>0</v>
      </c>
      <c r="DB103">
        <v>0</v>
      </c>
      <c r="DC103" s="34">
        <v>0</v>
      </c>
      <c r="DD103">
        <v>0</v>
      </c>
      <c r="DE103">
        <v>9.6536514632527659</v>
      </c>
      <c r="DF103">
        <v>2.439067000912654</v>
      </c>
      <c r="DG103">
        <v>48.871597592449348</v>
      </c>
      <c r="DH103">
        <v>0</v>
      </c>
      <c r="DI103">
        <v>36.439121236393376</v>
      </c>
      <c r="DJ103">
        <v>0</v>
      </c>
      <c r="DK103">
        <v>2.5965627069918593</v>
      </c>
      <c r="DL103">
        <v>0</v>
      </c>
      <c r="DM103">
        <v>0</v>
      </c>
      <c r="DN103">
        <v>0</v>
      </c>
      <c r="DO103">
        <v>0</v>
      </c>
      <c r="DP103">
        <v>0</v>
      </c>
      <c r="DQ103">
        <v>0</v>
      </c>
      <c r="DR103">
        <v>0</v>
      </c>
      <c r="DS103" s="34">
        <v>0</v>
      </c>
    </row>
    <row r="104" spans="1:123" x14ac:dyDescent="0.3">
      <c r="A104" t="s">
        <v>2242</v>
      </c>
      <c r="B104">
        <v>873.85781595995797</v>
      </c>
      <c r="C104">
        <v>586</v>
      </c>
      <c r="D104">
        <v>-1213941.0371910152</v>
      </c>
      <c r="E104">
        <v>227.1910613798309</v>
      </c>
      <c r="F104">
        <v>117.8865865690076</v>
      </c>
      <c r="G104">
        <v>-1474530.9603099197</v>
      </c>
      <c r="H104">
        <v>47.034406751848145</v>
      </c>
      <c r="I104">
        <v>41.098557517776321</v>
      </c>
      <c r="J104">
        <v>1.8943091569715051</v>
      </c>
      <c r="K104" s="32">
        <v>5.2652154501440585</v>
      </c>
      <c r="L104">
        <v>0</v>
      </c>
      <c r="M104">
        <v>34.284491257446788</v>
      </c>
      <c r="N104">
        <v>0</v>
      </c>
      <c r="O104">
        <v>1.5488508101854792</v>
      </c>
      <c r="P104">
        <v>0</v>
      </c>
      <c r="Y104">
        <v>1.8943091569715051</v>
      </c>
      <c r="Z104">
        <v>0</v>
      </c>
      <c r="AA104">
        <v>0</v>
      </c>
      <c r="AB104" s="32">
        <v>72.302754327599388</v>
      </c>
      <c r="AC104">
        <v>0.51393227125879726</v>
      </c>
      <c r="AD104">
        <v>13.218078548164995</v>
      </c>
      <c r="AE104">
        <v>0.4409650958075429</v>
      </c>
      <c r="AF104">
        <v>0</v>
      </c>
      <c r="AG104">
        <v>1.0021386976294935</v>
      </c>
      <c r="AH104">
        <v>0.14447097998689398</v>
      </c>
      <c r="AI104">
        <v>0.59452324691670233</v>
      </c>
      <c r="AJ104">
        <v>0</v>
      </c>
      <c r="AK104">
        <v>0</v>
      </c>
      <c r="AL104">
        <v>2.2514693812864786</v>
      </c>
      <c r="AM104">
        <v>2.824740346983416</v>
      </c>
      <c r="AN104">
        <v>3.8000080624337498</v>
      </c>
      <c r="AO104">
        <v>0.29219495080786845</v>
      </c>
      <c r="AP104">
        <v>2.6147240911246579</v>
      </c>
      <c r="AQ104">
        <v>0</v>
      </c>
      <c r="AR104" s="32">
        <v>23.066857285125391</v>
      </c>
      <c r="AS104">
        <v>0.15212051898886894</v>
      </c>
      <c r="AT104">
        <v>8.9590576368683852</v>
      </c>
      <c r="AU104">
        <v>0.79148668510568421</v>
      </c>
      <c r="AV104">
        <v>0</v>
      </c>
      <c r="AW104">
        <v>1.6456948800449531</v>
      </c>
      <c r="AX104">
        <v>-1.1705390345304349E-7</v>
      </c>
      <c r="AY104">
        <v>1.2697412090415248</v>
      </c>
      <c r="AZ104">
        <v>0</v>
      </c>
      <c r="BA104">
        <v>0</v>
      </c>
      <c r="BB104">
        <v>2.6148861670586165</v>
      </c>
      <c r="BC104">
        <v>2.4304827625908967</v>
      </c>
      <c r="BD104">
        <v>0.16823612874430224</v>
      </c>
      <c r="BE104">
        <v>-2.3758465493990385E-7</v>
      </c>
      <c r="BF104">
        <v>1.8943037732992654</v>
      </c>
      <c r="BG104">
        <v>0</v>
      </c>
      <c r="BH104" s="32">
        <v>34.007171563232582</v>
      </c>
      <c r="BI104">
        <v>0.24172499489287427</v>
      </c>
      <c r="BJ104">
        <v>6.2170448291227078</v>
      </c>
      <c r="BK104">
        <v>0.2074053167957966</v>
      </c>
      <c r="BL104">
        <v>0</v>
      </c>
      <c r="BM104">
        <v>0.47134999126072957</v>
      </c>
      <c r="BN104">
        <v>6.7951068365416853E-2</v>
      </c>
      <c r="BO104">
        <v>0.27963048218909625</v>
      </c>
      <c r="BP104">
        <v>0</v>
      </c>
      <c r="BQ104">
        <v>0</v>
      </c>
      <c r="BR104">
        <v>1.058965266687601</v>
      </c>
      <c r="BS104">
        <v>1.3285998644837465</v>
      </c>
      <c r="BT104">
        <v>1.7873112486881135</v>
      </c>
      <c r="BU104">
        <v>0.13743216167133546</v>
      </c>
      <c r="BV104">
        <v>1.2298199644581362</v>
      </c>
      <c r="BW104">
        <v>0</v>
      </c>
      <c r="BX104" s="32">
        <v>53.02913144411351</v>
      </c>
      <c r="BY104">
        <v>4.939093860730976E-2</v>
      </c>
      <c r="BZ104">
        <v>1.4432719648447039</v>
      </c>
      <c r="CA104">
        <v>0.62714202990102663</v>
      </c>
      <c r="CB104">
        <v>0</v>
      </c>
      <c r="CC104">
        <v>20.562853420252512</v>
      </c>
      <c r="CD104">
        <v>0</v>
      </c>
      <c r="CE104">
        <v>23.3518838537045</v>
      </c>
      <c r="CF104">
        <v>0</v>
      </c>
      <c r="CG104">
        <v>0</v>
      </c>
      <c r="CH104">
        <v>0.91691029385977429</v>
      </c>
      <c r="CI104">
        <v>1.9416054716674007E-2</v>
      </c>
      <c r="CJ104">
        <v>0</v>
      </c>
      <c r="CK104">
        <v>0</v>
      </c>
      <c r="CL104">
        <v>0</v>
      </c>
      <c r="CM104" s="34">
        <v>0</v>
      </c>
      <c r="CN104">
        <v>59.137102453790916</v>
      </c>
      <c r="CO104">
        <v>0</v>
      </c>
      <c r="CP104">
        <v>25.79975546679697</v>
      </c>
      <c r="CQ104">
        <v>0</v>
      </c>
      <c r="CR104">
        <v>0</v>
      </c>
      <c r="CS104">
        <v>0</v>
      </c>
      <c r="CT104">
        <v>0</v>
      </c>
      <c r="CU104">
        <v>0</v>
      </c>
      <c r="CV104">
        <v>0</v>
      </c>
      <c r="CW104">
        <v>0</v>
      </c>
      <c r="CX104">
        <v>7.4862280268617587</v>
      </c>
      <c r="CY104">
        <v>7.0861980234533259</v>
      </c>
      <c r="CZ104">
        <v>0.49071602909703577</v>
      </c>
      <c r="DA104">
        <v>0</v>
      </c>
      <c r="DB104">
        <v>0</v>
      </c>
      <c r="DC104" s="34">
        <v>0</v>
      </c>
      <c r="DD104">
        <v>0</v>
      </c>
      <c r="DE104">
        <v>9.6536514641525635</v>
      </c>
      <c r="DF104">
        <v>2.4390670010963351</v>
      </c>
      <c r="DG104">
        <v>48.871597590809216</v>
      </c>
      <c r="DH104">
        <v>0</v>
      </c>
      <c r="DI104">
        <v>36.439121236371022</v>
      </c>
      <c r="DJ104">
        <v>0</v>
      </c>
      <c r="DK104">
        <v>2.5965627075708557</v>
      </c>
      <c r="DL104">
        <v>0</v>
      </c>
      <c r="DM104">
        <v>0</v>
      </c>
      <c r="DN104">
        <v>0</v>
      </c>
      <c r="DO104">
        <v>0</v>
      </c>
      <c r="DP104">
        <v>0</v>
      </c>
      <c r="DQ104">
        <v>0</v>
      </c>
      <c r="DR104">
        <v>0</v>
      </c>
      <c r="DS104" s="34">
        <v>0</v>
      </c>
    </row>
    <row r="105" spans="1:123" x14ac:dyDescent="0.3">
      <c r="A105" t="s">
        <v>2243</v>
      </c>
      <c r="B105">
        <v>874.09728411005278</v>
      </c>
      <c r="C105">
        <v>557</v>
      </c>
      <c r="D105">
        <v>-1214082.3694469649</v>
      </c>
      <c r="E105">
        <v>227.19073869487178</v>
      </c>
      <c r="F105">
        <v>117.76076353124762</v>
      </c>
      <c r="G105">
        <v>-1474726.327389613</v>
      </c>
      <c r="H105">
        <v>46.445098355289851</v>
      </c>
      <c r="I105">
        <v>41.633018359854262</v>
      </c>
      <c r="J105">
        <v>1.9484523434545362</v>
      </c>
      <c r="K105" s="32">
        <v>5.3140394610252004</v>
      </c>
      <c r="L105">
        <v>0</v>
      </c>
      <c r="M105">
        <v>34.774842128721424</v>
      </c>
      <c r="N105">
        <v>0</v>
      </c>
      <c r="O105">
        <v>1.5441367701076336</v>
      </c>
      <c r="P105">
        <v>0</v>
      </c>
      <c r="Y105">
        <v>1.9484523434545362</v>
      </c>
      <c r="Z105">
        <v>0</v>
      </c>
      <c r="AA105">
        <v>0</v>
      </c>
      <c r="AB105" s="32">
        <v>72.492678083379431</v>
      </c>
      <c r="AC105">
        <v>0.52051004317413185</v>
      </c>
      <c r="AD105">
        <v>13.149545196475062</v>
      </c>
      <c r="AE105">
        <v>0.43703333249830539</v>
      </c>
      <c r="AF105">
        <v>0</v>
      </c>
      <c r="AG105">
        <v>0.99407943841942259</v>
      </c>
      <c r="AH105">
        <v>0.14630406818220701</v>
      </c>
      <c r="AI105">
        <v>0.58833984046131182</v>
      </c>
      <c r="AJ105">
        <v>0</v>
      </c>
      <c r="AK105">
        <v>0</v>
      </c>
      <c r="AL105">
        <v>2.2419229052043077</v>
      </c>
      <c r="AM105">
        <v>2.7668166949556245</v>
      </c>
      <c r="AN105">
        <v>3.8355421510904883</v>
      </c>
      <c r="AO105">
        <v>0.29590240207661078</v>
      </c>
      <c r="AP105">
        <v>2.5313258440830793</v>
      </c>
      <c r="AQ105">
        <v>0</v>
      </c>
      <c r="AR105" s="32">
        <v>23.404733212148749</v>
      </c>
      <c r="AS105">
        <v>0.152094112380356</v>
      </c>
      <c r="AT105">
        <v>9.0687832662149575</v>
      </c>
      <c r="AU105">
        <v>0.79591144077724196</v>
      </c>
      <c r="AV105">
        <v>0</v>
      </c>
      <c r="AW105">
        <v>1.6553436984020689</v>
      </c>
      <c r="AX105">
        <v>-1.1705350297619806E-7</v>
      </c>
      <c r="AY105">
        <v>1.2761166736650094</v>
      </c>
      <c r="AZ105">
        <v>0</v>
      </c>
      <c r="BA105">
        <v>0</v>
      </c>
      <c r="BB105">
        <v>2.6325881353743052</v>
      </c>
      <c r="BC105">
        <v>2.4740318917919235</v>
      </c>
      <c r="BD105">
        <v>0.17412605289983837</v>
      </c>
      <c r="BE105">
        <v>-2.3759346661138909E-7</v>
      </c>
      <c r="BF105">
        <v>1.9484469597801444</v>
      </c>
      <c r="BG105">
        <v>0</v>
      </c>
      <c r="BH105" s="32">
        <v>33.669295636209227</v>
      </c>
      <c r="BI105">
        <v>0.24175140150138721</v>
      </c>
      <c r="BJ105">
        <v>6.1073191997761347</v>
      </c>
      <c r="BK105">
        <v>0.20298056112423887</v>
      </c>
      <c r="BL105">
        <v>0</v>
      </c>
      <c r="BM105">
        <v>0.46170117290361384</v>
      </c>
      <c r="BN105">
        <v>6.7951068365016368E-2</v>
      </c>
      <c r="BO105">
        <v>0.27325501756561166</v>
      </c>
      <c r="BP105">
        <v>0</v>
      </c>
      <c r="BQ105">
        <v>0</v>
      </c>
      <c r="BR105">
        <v>1.0412632983719123</v>
      </c>
      <c r="BS105">
        <v>1.2850507352827198</v>
      </c>
      <c r="BT105">
        <v>1.7814213245325774</v>
      </c>
      <c r="BU105">
        <v>0.1374321616801471</v>
      </c>
      <c r="BV105">
        <v>1.1756767779772572</v>
      </c>
      <c r="BW105">
        <v>0</v>
      </c>
      <c r="BX105" s="32">
        <v>53.001629701759676</v>
      </c>
      <c r="BY105">
        <v>4.852869001108151E-2</v>
      </c>
      <c r="BZ105">
        <v>1.4348220840073167</v>
      </c>
      <c r="CA105">
        <v>0.62793126191958282</v>
      </c>
      <c r="CB105">
        <v>0</v>
      </c>
      <c r="CC105">
        <v>20.690778526641111</v>
      </c>
      <c r="CD105">
        <v>0</v>
      </c>
      <c r="CE105">
        <v>23.26565485895852</v>
      </c>
      <c r="CF105">
        <v>0</v>
      </c>
      <c r="CG105">
        <v>0</v>
      </c>
      <c r="CH105">
        <v>0.91142017927270458</v>
      </c>
      <c r="CI105">
        <v>1.9234697430013714E-2</v>
      </c>
      <c r="CJ105">
        <v>0</v>
      </c>
      <c r="CK105">
        <v>0</v>
      </c>
      <c r="CL105">
        <v>0</v>
      </c>
      <c r="CM105" s="34">
        <v>0</v>
      </c>
      <c r="CN105">
        <v>59.204585455746241</v>
      </c>
      <c r="CO105">
        <v>0</v>
      </c>
      <c r="CP105">
        <v>25.752048240164132</v>
      </c>
      <c r="CQ105">
        <v>0</v>
      </c>
      <c r="CR105">
        <v>0</v>
      </c>
      <c r="CS105">
        <v>0</v>
      </c>
      <c r="CT105">
        <v>0</v>
      </c>
      <c r="CU105">
        <v>0</v>
      </c>
      <c r="CV105">
        <v>0</v>
      </c>
      <c r="CW105">
        <v>0</v>
      </c>
      <c r="CX105">
        <v>7.4311228404521978</v>
      </c>
      <c r="CY105">
        <v>7.1115095780361308</v>
      </c>
      <c r="CZ105">
        <v>0.5007338856012995</v>
      </c>
      <c r="DA105">
        <v>0</v>
      </c>
      <c r="DB105">
        <v>0</v>
      </c>
      <c r="DC105" s="34">
        <v>0</v>
      </c>
      <c r="DD105">
        <v>0</v>
      </c>
      <c r="DE105">
        <v>9.6828183099527418</v>
      </c>
      <c r="DF105">
        <v>2.4174213650610712</v>
      </c>
      <c r="DG105">
        <v>48.829523690202201</v>
      </c>
      <c r="DH105">
        <v>0</v>
      </c>
      <c r="DI105">
        <v>36.494476221421621</v>
      </c>
      <c r="DJ105">
        <v>0</v>
      </c>
      <c r="DK105">
        <v>2.5757604133623704</v>
      </c>
      <c r="DL105">
        <v>0</v>
      </c>
      <c r="DM105">
        <v>0</v>
      </c>
      <c r="DN105">
        <v>0</v>
      </c>
      <c r="DO105">
        <v>0</v>
      </c>
      <c r="DP105">
        <v>0</v>
      </c>
      <c r="DQ105">
        <v>0</v>
      </c>
      <c r="DR105">
        <v>0</v>
      </c>
      <c r="DS105" s="34">
        <v>0</v>
      </c>
    </row>
    <row r="106" spans="1:123" x14ac:dyDescent="0.3">
      <c r="A106" t="s">
        <v>2244</v>
      </c>
      <c r="B106">
        <v>874.09728411005301</v>
      </c>
      <c r="C106">
        <v>557</v>
      </c>
      <c r="D106">
        <v>-1214091.8685176324</v>
      </c>
      <c r="E106">
        <v>227.19251625427805</v>
      </c>
      <c r="F106">
        <v>117.76168490002087</v>
      </c>
      <c r="G106">
        <v>-1474737.8657604817</v>
      </c>
      <c r="H106">
        <v>46.445461729595841</v>
      </c>
      <c r="I106">
        <v>41.633344114825938</v>
      </c>
      <c r="J106">
        <v>1.9484675891036867</v>
      </c>
      <c r="K106" s="32">
        <v>5.3140810392745568</v>
      </c>
      <c r="L106">
        <v>0</v>
      </c>
      <c r="M106">
        <v>34.77511422312444</v>
      </c>
      <c r="N106">
        <v>0</v>
      </c>
      <c r="O106">
        <v>1.5441488524269411</v>
      </c>
      <c r="P106">
        <v>0</v>
      </c>
      <c r="Y106">
        <v>1.9484675891036867</v>
      </c>
      <c r="Z106">
        <v>0</v>
      </c>
      <c r="AA106">
        <v>0</v>
      </c>
      <c r="AB106" s="32">
        <v>72.492678081168691</v>
      </c>
      <c r="AC106">
        <v>0.520510043252983</v>
      </c>
      <c r="AD106">
        <v>13.149545197682263</v>
      </c>
      <c r="AE106">
        <v>0.43703333242291553</v>
      </c>
      <c r="AF106">
        <v>0</v>
      </c>
      <c r="AG106">
        <v>0.99407943821763278</v>
      </c>
      <c r="AH106">
        <v>0.14630406824882097</v>
      </c>
      <c r="AI106">
        <v>0.58833984046106358</v>
      </c>
      <c r="AJ106">
        <v>0</v>
      </c>
      <c r="AK106">
        <v>0</v>
      </c>
      <c r="AL106">
        <v>2.2419229050779865</v>
      </c>
      <c r="AM106">
        <v>2.766816694729886</v>
      </c>
      <c r="AN106">
        <v>3.8355421525203508</v>
      </c>
      <c r="AO106">
        <v>0.29590240221720465</v>
      </c>
      <c r="AP106">
        <v>2.5313258440002095</v>
      </c>
      <c r="AQ106">
        <v>0</v>
      </c>
      <c r="AR106" s="32">
        <v>23.404469793409657</v>
      </c>
      <c r="AS106">
        <v>0.1520922209439762</v>
      </c>
      <c r="AT106">
        <v>9.0687354835856695</v>
      </c>
      <c r="AU106">
        <v>0.79590985274541814</v>
      </c>
      <c r="AV106">
        <v>0</v>
      </c>
      <c r="AW106">
        <v>1.6553400862665306</v>
      </c>
      <c r="AX106">
        <v>-6.4871583453285559E-7</v>
      </c>
      <c r="AY106">
        <v>1.2761145357893124</v>
      </c>
      <c r="AZ106">
        <v>0</v>
      </c>
      <c r="BA106">
        <v>0</v>
      </c>
      <c r="BB106">
        <v>2.6325799888611781</v>
      </c>
      <c r="BC106">
        <v>2.4740218379958057</v>
      </c>
      <c r="BD106">
        <v>0.17411211486105965</v>
      </c>
      <c r="BE106">
        <v>-1.3128920660392866E-6</v>
      </c>
      <c r="BF106">
        <v>1.9484377616309152</v>
      </c>
      <c r="BG106">
        <v>0</v>
      </c>
      <c r="BH106" s="32">
        <v>33.669559054948316</v>
      </c>
      <c r="BI106">
        <v>0.24175329293776698</v>
      </c>
      <c r="BJ106">
        <v>6.1073669824054235</v>
      </c>
      <c r="BK106">
        <v>0.20298214915606261</v>
      </c>
      <c r="BL106">
        <v>0</v>
      </c>
      <c r="BM106">
        <v>0.46170478503915197</v>
      </c>
      <c r="BN106">
        <v>6.795160002734793E-2</v>
      </c>
      <c r="BO106">
        <v>0.27325715544130852</v>
      </c>
      <c r="BP106">
        <v>0</v>
      </c>
      <c r="BQ106">
        <v>0</v>
      </c>
      <c r="BR106">
        <v>1.0412714448850395</v>
      </c>
      <c r="BS106">
        <v>1.2850607890788377</v>
      </c>
      <c r="BT106">
        <v>1.7814352625713561</v>
      </c>
      <c r="BU106">
        <v>0.13743323697874654</v>
      </c>
      <c r="BV106">
        <v>1.1756859761264862</v>
      </c>
      <c r="BW106">
        <v>0</v>
      </c>
      <c r="BX106" s="32">
        <v>53.001629702169005</v>
      </c>
      <c r="BY106">
        <v>4.852869002432203E-2</v>
      </c>
      <c r="BZ106">
        <v>1.43482208404485</v>
      </c>
      <c r="CA106">
        <v>0.62793126190069104</v>
      </c>
      <c r="CB106">
        <v>0</v>
      </c>
      <c r="CC106">
        <v>20.690778525030414</v>
      </c>
      <c r="CD106">
        <v>0</v>
      </c>
      <c r="CE106">
        <v>23.26565486017267</v>
      </c>
      <c r="CF106">
        <v>0</v>
      </c>
      <c r="CG106">
        <v>0</v>
      </c>
      <c r="CH106">
        <v>0.91142017922654139</v>
      </c>
      <c r="CI106">
        <v>1.9234697431496087E-2</v>
      </c>
      <c r="CJ106">
        <v>0</v>
      </c>
      <c r="CK106">
        <v>0</v>
      </c>
      <c r="CL106">
        <v>0</v>
      </c>
      <c r="CM106" s="34">
        <v>0</v>
      </c>
      <c r="CN106">
        <v>59.204585456266457</v>
      </c>
      <c r="CO106">
        <v>0</v>
      </c>
      <c r="CP106">
        <v>25.752048239755826</v>
      </c>
      <c r="CQ106">
        <v>0</v>
      </c>
      <c r="CR106">
        <v>0</v>
      </c>
      <c r="CS106">
        <v>0</v>
      </c>
      <c r="CT106">
        <v>0</v>
      </c>
      <c r="CU106">
        <v>0</v>
      </c>
      <c r="CV106">
        <v>0</v>
      </c>
      <c r="CW106">
        <v>0</v>
      </c>
      <c r="CX106">
        <v>7.4311228399939599</v>
      </c>
      <c r="CY106">
        <v>7.1115095781250064</v>
      </c>
      <c r="CZ106">
        <v>0.50073388585873535</v>
      </c>
      <c r="DA106">
        <v>0</v>
      </c>
      <c r="DB106">
        <v>0</v>
      </c>
      <c r="DC106" s="34">
        <v>0</v>
      </c>
      <c r="DD106">
        <v>0</v>
      </c>
      <c r="DE106">
        <v>9.6828183104817178</v>
      </c>
      <c r="DF106">
        <v>2.417421365173344</v>
      </c>
      <c r="DG106">
        <v>48.829523689232495</v>
      </c>
      <c r="DH106">
        <v>0</v>
      </c>
      <c r="DI106">
        <v>36.49447622141053</v>
      </c>
      <c r="DJ106">
        <v>0</v>
      </c>
      <c r="DK106">
        <v>2.5757604137019086</v>
      </c>
      <c r="DL106">
        <v>0</v>
      </c>
      <c r="DM106">
        <v>0</v>
      </c>
      <c r="DN106">
        <v>0</v>
      </c>
      <c r="DO106">
        <v>0</v>
      </c>
      <c r="DP106">
        <v>0</v>
      </c>
      <c r="DQ106">
        <v>0</v>
      </c>
      <c r="DR106">
        <v>0</v>
      </c>
      <c r="DS106" s="34">
        <v>0</v>
      </c>
    </row>
    <row r="107" spans="1:123" x14ac:dyDescent="0.3">
      <c r="A107" t="s">
        <v>2245</v>
      </c>
      <c r="B107">
        <v>874.30673002419337</v>
      </c>
      <c r="C107">
        <v>528</v>
      </c>
      <c r="D107">
        <v>-1214236.4549343011</v>
      </c>
      <c r="E107">
        <v>227.19206474865098</v>
      </c>
      <c r="F107">
        <v>117.63102443949248</v>
      </c>
      <c r="G107">
        <v>-1474929.518638233</v>
      </c>
      <c r="H107">
        <v>45.850133496642542</v>
      </c>
      <c r="I107">
        <v>42.1740093405379</v>
      </c>
      <c r="J107">
        <v>2.0023748348050683</v>
      </c>
      <c r="K107" s="32">
        <v>5.364969684829668</v>
      </c>
      <c r="L107">
        <v>0</v>
      </c>
      <c r="M107">
        <v>35.270406582402266</v>
      </c>
      <c r="N107">
        <v>0</v>
      </c>
      <c r="O107">
        <v>1.5386330733059628</v>
      </c>
      <c r="P107">
        <v>0</v>
      </c>
      <c r="Y107">
        <v>2.0023748348050683</v>
      </c>
      <c r="Z107">
        <v>0</v>
      </c>
      <c r="AA107">
        <v>0</v>
      </c>
      <c r="AB107" s="32">
        <v>72.687474981284112</v>
      </c>
      <c r="AC107">
        <v>0.52741447125429985</v>
      </c>
      <c r="AD107">
        <v>13.079034647769921</v>
      </c>
      <c r="AE107">
        <v>0.43290731929979753</v>
      </c>
      <c r="AF107">
        <v>0</v>
      </c>
      <c r="AG107">
        <v>0.98555309713540229</v>
      </c>
      <c r="AH107">
        <v>0.14820371249728939</v>
      </c>
      <c r="AI107">
        <v>0.58180304829515772</v>
      </c>
      <c r="AJ107">
        <v>0</v>
      </c>
      <c r="AK107">
        <v>0</v>
      </c>
      <c r="AL107">
        <v>2.2324905970260325</v>
      </c>
      <c r="AM107">
        <v>2.7068300207671241</v>
      </c>
      <c r="AN107">
        <v>3.8719232167565441</v>
      </c>
      <c r="AO107">
        <v>0.29974446420475709</v>
      </c>
      <c r="AP107">
        <v>2.4466204237095739</v>
      </c>
      <c r="AQ107">
        <v>0</v>
      </c>
      <c r="AR107" s="32">
        <v>23.746724534100561</v>
      </c>
      <c r="AS107">
        <v>0.1520252747310353</v>
      </c>
      <c r="AT107">
        <v>9.1793476199164523</v>
      </c>
      <c r="AU107">
        <v>0.80040341808578708</v>
      </c>
      <c r="AV107">
        <v>0</v>
      </c>
      <c r="AW107">
        <v>1.6651674605888056</v>
      </c>
      <c r="AX107">
        <v>-6.487154740992488E-7</v>
      </c>
      <c r="AY107">
        <v>1.2826142168997554</v>
      </c>
      <c r="AZ107">
        <v>0</v>
      </c>
      <c r="BA107">
        <v>0</v>
      </c>
      <c r="BB107">
        <v>2.6502515147097894</v>
      </c>
      <c r="BC107">
        <v>2.51799744902572</v>
      </c>
      <c r="BD107">
        <v>0.18026541366204413</v>
      </c>
      <c r="BE107">
        <v>-1.3128999965394289E-6</v>
      </c>
      <c r="BF107">
        <v>2.0023450073304403</v>
      </c>
      <c r="BG107">
        <v>0</v>
      </c>
      <c r="BH107" s="32">
        <v>33.327304314257411</v>
      </c>
      <c r="BI107">
        <v>0.24182023915070788</v>
      </c>
      <c r="BJ107">
        <v>5.9967548460746407</v>
      </c>
      <c r="BK107">
        <v>0.19848858381569376</v>
      </c>
      <c r="BL107">
        <v>0</v>
      </c>
      <c r="BM107">
        <v>0.45187741071687709</v>
      </c>
      <c r="BN107">
        <v>6.7951600026987496E-2</v>
      </c>
      <c r="BO107">
        <v>0.2667574743308655</v>
      </c>
      <c r="BP107">
        <v>0</v>
      </c>
      <c r="BQ107">
        <v>0</v>
      </c>
      <c r="BR107">
        <v>1.023599919036428</v>
      </c>
      <c r="BS107">
        <v>1.2410851780489234</v>
      </c>
      <c r="BT107">
        <v>1.7752819637703716</v>
      </c>
      <c r="BU107">
        <v>0.13743323698667703</v>
      </c>
      <c r="BV107">
        <v>1.1217787304269611</v>
      </c>
      <c r="BW107">
        <v>0</v>
      </c>
      <c r="BX107" s="32">
        <v>52.972629403284991</v>
      </c>
      <c r="BY107">
        <v>4.7660191611923641E-2</v>
      </c>
      <c r="BZ107">
        <v>1.4262105293057186</v>
      </c>
      <c r="CA107">
        <v>0.62869642305844131</v>
      </c>
      <c r="CB107">
        <v>0</v>
      </c>
      <c r="CC107">
        <v>20.824806049623501</v>
      </c>
      <c r="CD107">
        <v>0</v>
      </c>
      <c r="CE107">
        <v>23.174991731887186</v>
      </c>
      <c r="CF107">
        <v>0</v>
      </c>
      <c r="CG107">
        <v>0</v>
      </c>
      <c r="CH107">
        <v>0.90595954780252685</v>
      </c>
      <c r="CI107">
        <v>1.9046123425723413E-2</v>
      </c>
      <c r="CJ107">
        <v>0</v>
      </c>
      <c r="CK107">
        <v>0</v>
      </c>
      <c r="CL107">
        <v>0</v>
      </c>
      <c r="CM107" s="34">
        <v>0</v>
      </c>
      <c r="CN107">
        <v>59.271505507773234</v>
      </c>
      <c r="CO107">
        <v>0</v>
      </c>
      <c r="CP107">
        <v>25.704631019182916</v>
      </c>
      <c r="CQ107">
        <v>0</v>
      </c>
      <c r="CR107">
        <v>0</v>
      </c>
      <c r="CS107">
        <v>0</v>
      </c>
      <c r="CT107">
        <v>0</v>
      </c>
      <c r="CU107">
        <v>0</v>
      </c>
      <c r="CV107">
        <v>0</v>
      </c>
      <c r="CW107">
        <v>0</v>
      </c>
      <c r="CX107">
        <v>7.3763882683444084</v>
      </c>
      <c r="CY107">
        <v>7.1363269164068752</v>
      </c>
      <c r="CZ107">
        <v>0.51114828829254733</v>
      </c>
      <c r="DA107">
        <v>0</v>
      </c>
      <c r="DB107">
        <v>0</v>
      </c>
      <c r="DC107" s="34">
        <v>0</v>
      </c>
      <c r="DD107">
        <v>0</v>
      </c>
      <c r="DE107">
        <v>9.714602090241776</v>
      </c>
      <c r="DF107">
        <v>2.3949105390353673</v>
      </c>
      <c r="DG107">
        <v>48.782935425392402</v>
      </c>
      <c r="DH107">
        <v>0</v>
      </c>
      <c r="DI107">
        <v>36.553484352908541</v>
      </c>
      <c r="DJ107">
        <v>0</v>
      </c>
      <c r="DK107">
        <v>2.5540675924219229</v>
      </c>
      <c r="DL107">
        <v>0</v>
      </c>
      <c r="DM107">
        <v>0</v>
      </c>
      <c r="DN107">
        <v>0</v>
      </c>
      <c r="DO107">
        <v>0</v>
      </c>
      <c r="DP107">
        <v>0</v>
      </c>
      <c r="DQ107">
        <v>0</v>
      </c>
      <c r="DR107">
        <v>0</v>
      </c>
      <c r="DS107" s="34">
        <v>0</v>
      </c>
    </row>
    <row r="108" spans="1:123" x14ac:dyDescent="0.3">
      <c r="A108" t="s">
        <v>2246</v>
      </c>
      <c r="B108">
        <v>874.30673002419292</v>
      </c>
      <c r="C108">
        <v>528</v>
      </c>
      <c r="D108">
        <v>-1214246.6480073328</v>
      </c>
      <c r="E108">
        <v>227.19397194980323</v>
      </c>
      <c r="F108">
        <v>117.63201190846756</v>
      </c>
      <c r="G108">
        <v>-1474941.900142062</v>
      </c>
      <c r="H108">
        <v>45.850518345727892</v>
      </c>
      <c r="I108">
        <v>42.174363420758901</v>
      </c>
      <c r="J108">
        <v>2.0023916463824185</v>
      </c>
      <c r="K108" s="32">
        <v>5.3650147242052872</v>
      </c>
      <c r="L108">
        <v>0</v>
      </c>
      <c r="M108">
        <v>35.270702704451857</v>
      </c>
      <c r="N108">
        <v>0</v>
      </c>
      <c r="O108">
        <v>1.5386459921017523</v>
      </c>
      <c r="P108">
        <v>0</v>
      </c>
      <c r="Y108">
        <v>2.0023916463824185</v>
      </c>
      <c r="Z108">
        <v>0</v>
      </c>
      <c r="AA108">
        <v>0</v>
      </c>
      <c r="AB108" s="32">
        <v>72.687474974773053</v>
      </c>
      <c r="AC108">
        <v>0.52741447150489418</v>
      </c>
      <c r="AD108">
        <v>13.079034651300923</v>
      </c>
      <c r="AE108">
        <v>0.43290731907705238</v>
      </c>
      <c r="AF108">
        <v>0</v>
      </c>
      <c r="AG108">
        <v>0.98555309654035295</v>
      </c>
      <c r="AH108">
        <v>0.14820371269846824</v>
      </c>
      <c r="AI108">
        <v>0.58180304829051133</v>
      </c>
      <c r="AJ108">
        <v>0</v>
      </c>
      <c r="AK108">
        <v>0</v>
      </c>
      <c r="AL108">
        <v>2.2324905966846642</v>
      </c>
      <c r="AM108">
        <v>2.7068300200225028</v>
      </c>
      <c r="AN108">
        <v>3.8719232210263401</v>
      </c>
      <c r="AO108">
        <v>0.29974446463332644</v>
      </c>
      <c r="AP108">
        <v>2.4466204234479227</v>
      </c>
      <c r="AQ108">
        <v>0</v>
      </c>
      <c r="AR108" s="32">
        <v>23.746444800003285</v>
      </c>
      <c r="AS108">
        <v>0.1520232448663679</v>
      </c>
      <c r="AT108">
        <v>9.1792972837522555</v>
      </c>
      <c r="AU108">
        <v>0.80040175214805809</v>
      </c>
      <c r="AV108">
        <v>0</v>
      </c>
      <c r="AW108">
        <v>1.6651636679695587</v>
      </c>
      <c r="AX108">
        <v>-1.2191683476459123E-6</v>
      </c>
      <c r="AY108">
        <v>1.2826119778381759</v>
      </c>
      <c r="AZ108">
        <v>0</v>
      </c>
      <c r="BA108">
        <v>0</v>
      </c>
      <c r="BB108">
        <v>2.6502429231466653</v>
      </c>
      <c r="BC108">
        <v>2.5179870321565558</v>
      </c>
      <c r="BD108">
        <v>0.18025051064323536</v>
      </c>
      <c r="BE108">
        <v>-2.4666603266855291E-6</v>
      </c>
      <c r="BF108">
        <v>2.0023355916540861</v>
      </c>
      <c r="BG108">
        <v>0</v>
      </c>
      <c r="BH108" s="32">
        <v>33.327584048354687</v>
      </c>
      <c r="BI108">
        <v>0.24182226901537532</v>
      </c>
      <c r="BJ108">
        <v>5.9968051822388375</v>
      </c>
      <c r="BK108">
        <v>0.19849024975342269</v>
      </c>
      <c r="BL108">
        <v>0</v>
      </c>
      <c r="BM108">
        <v>0.45188120333612386</v>
      </c>
      <c r="BN108">
        <v>6.7952170479861032E-2</v>
      </c>
      <c r="BO108">
        <v>0.26675971339244497</v>
      </c>
      <c r="BP108">
        <v>0</v>
      </c>
      <c r="BQ108">
        <v>0</v>
      </c>
      <c r="BR108">
        <v>1.023608510599552</v>
      </c>
      <c r="BS108">
        <v>1.2410955949180875</v>
      </c>
      <c r="BT108">
        <v>1.7752968667891804</v>
      </c>
      <c r="BU108">
        <v>0.1374343907470072</v>
      </c>
      <c r="BV108">
        <v>1.1217881461033152</v>
      </c>
      <c r="BW108">
        <v>0</v>
      </c>
      <c r="BX108" s="32">
        <v>52.972629404504481</v>
      </c>
      <c r="BY108">
        <v>4.7660191650325451E-2</v>
      </c>
      <c r="BZ108">
        <v>1.4262105294002296</v>
      </c>
      <c r="CA108">
        <v>0.62869642299554596</v>
      </c>
      <c r="CB108">
        <v>0</v>
      </c>
      <c r="CC108">
        <v>20.824806044873618</v>
      </c>
      <c r="CD108">
        <v>0</v>
      </c>
      <c r="CE108">
        <v>23.174991735467586</v>
      </c>
      <c r="CF108">
        <v>0</v>
      </c>
      <c r="CG108">
        <v>0</v>
      </c>
      <c r="CH108">
        <v>0.90595954767829434</v>
      </c>
      <c r="CI108">
        <v>1.9046123429904992E-2</v>
      </c>
      <c r="CJ108">
        <v>0</v>
      </c>
      <c r="CK108">
        <v>0</v>
      </c>
      <c r="CL108">
        <v>0</v>
      </c>
      <c r="CM108" s="34">
        <v>0</v>
      </c>
      <c r="CN108">
        <v>59.271505509276913</v>
      </c>
      <c r="CO108">
        <v>0</v>
      </c>
      <c r="CP108">
        <v>25.704631017995144</v>
      </c>
      <c r="CQ108">
        <v>0</v>
      </c>
      <c r="CR108">
        <v>0</v>
      </c>
      <c r="CS108">
        <v>0</v>
      </c>
      <c r="CT108">
        <v>0</v>
      </c>
      <c r="CU108">
        <v>0</v>
      </c>
      <c r="CV108">
        <v>0</v>
      </c>
      <c r="CW108">
        <v>0</v>
      </c>
      <c r="CX108">
        <v>7.3763882670136258</v>
      </c>
      <c r="CY108">
        <v>7.136326916643811</v>
      </c>
      <c r="CZ108">
        <v>0.51114828907050514</v>
      </c>
      <c r="DA108">
        <v>0</v>
      </c>
      <c r="DB108">
        <v>0</v>
      </c>
      <c r="DC108" s="34">
        <v>0</v>
      </c>
      <c r="DD108">
        <v>0</v>
      </c>
      <c r="DE108">
        <v>9.7146020919686258</v>
      </c>
      <c r="DF108">
        <v>2.3949105393338472</v>
      </c>
      <c r="DG108">
        <v>48.782935422249871</v>
      </c>
      <c r="DH108">
        <v>0</v>
      </c>
      <c r="DI108">
        <v>36.553484353022789</v>
      </c>
      <c r="DJ108">
        <v>0</v>
      </c>
      <c r="DK108">
        <v>2.5540675934248722</v>
      </c>
      <c r="DL108">
        <v>0</v>
      </c>
      <c r="DM108">
        <v>0</v>
      </c>
      <c r="DN108">
        <v>0</v>
      </c>
      <c r="DO108">
        <v>0</v>
      </c>
      <c r="DP108">
        <v>0</v>
      </c>
      <c r="DQ108">
        <v>0</v>
      </c>
      <c r="DR108">
        <v>0</v>
      </c>
      <c r="DS108" s="34">
        <v>0</v>
      </c>
    </row>
    <row r="109" spans="1:123" x14ac:dyDescent="0.3">
      <c r="A109" t="s">
        <v>2247</v>
      </c>
      <c r="B109">
        <v>874.48227790564977</v>
      </c>
      <c r="C109">
        <v>499</v>
      </c>
      <c r="D109">
        <v>-1214394.9036436444</v>
      </c>
      <c r="E109">
        <v>227.19338501491549</v>
      </c>
      <c r="F109">
        <v>117.49652684994335</v>
      </c>
      <c r="G109">
        <v>-1475129.3656134075</v>
      </c>
      <c r="H109">
        <v>45.249029420218456</v>
      </c>
      <c r="I109">
        <v>42.721364006810468</v>
      </c>
      <c r="J109">
        <v>2.0560686450412948</v>
      </c>
      <c r="K109" s="32">
        <v>5.4181073369482382</v>
      </c>
      <c r="L109">
        <v>0</v>
      </c>
      <c r="M109">
        <v>35.770998764812866</v>
      </c>
      <c r="N109">
        <v>0</v>
      </c>
      <c r="O109">
        <v>1.5322579050493657</v>
      </c>
      <c r="P109">
        <v>0</v>
      </c>
      <c r="Y109">
        <v>2.0560686450412948</v>
      </c>
      <c r="Z109">
        <v>0</v>
      </c>
      <c r="AA109">
        <v>0</v>
      </c>
      <c r="AB109" s="32">
        <v>72.887441927803792</v>
      </c>
      <c r="AC109">
        <v>0.53467168286319944</v>
      </c>
      <c r="AD109">
        <v>13.006440191458049</v>
      </c>
      <c r="AE109">
        <v>0.42857364447044888</v>
      </c>
      <c r="AF109">
        <v>0</v>
      </c>
      <c r="AG109">
        <v>0.97652350702780699</v>
      </c>
      <c r="AH109">
        <v>0.15017376361417403</v>
      </c>
      <c r="AI109">
        <v>0.57489214375386932</v>
      </c>
      <c r="AJ109">
        <v>0</v>
      </c>
      <c r="AK109">
        <v>0</v>
      </c>
      <c r="AL109">
        <v>2.223157738728569</v>
      </c>
      <c r="AM109">
        <v>2.6447070949878917</v>
      </c>
      <c r="AN109">
        <v>3.9091721244231254</v>
      </c>
      <c r="AO109">
        <v>0.30372892528728973</v>
      </c>
      <c r="AP109">
        <v>2.3605172555817826</v>
      </c>
      <c r="AQ109">
        <v>0</v>
      </c>
      <c r="AR109" s="32">
        <v>24.093168806801394</v>
      </c>
      <c r="AS109">
        <v>0.15191176680139695</v>
      </c>
      <c r="AT109">
        <v>9.2908145172351215</v>
      </c>
      <c r="AU109">
        <v>0.80496658742774496</v>
      </c>
      <c r="AV109">
        <v>0</v>
      </c>
      <c r="AW109">
        <v>1.6751774623153213</v>
      </c>
      <c r="AX109">
        <v>-1.2191677135337038E-6</v>
      </c>
      <c r="AY109">
        <v>1.289238575968908</v>
      </c>
      <c r="AZ109">
        <v>0</v>
      </c>
      <c r="BA109">
        <v>0</v>
      </c>
      <c r="BB109">
        <v>2.6678941344910641</v>
      </c>
      <c r="BC109">
        <v>2.5623783355849672</v>
      </c>
      <c r="BD109">
        <v>0.18668493276521689</v>
      </c>
      <c r="BE109">
        <v>-2.4666742785591617E-6</v>
      </c>
      <c r="BF109">
        <v>2.0560125903098676</v>
      </c>
      <c r="BG109">
        <v>0</v>
      </c>
      <c r="BH109" s="32">
        <v>32.980860041556582</v>
      </c>
      <c r="BI109">
        <v>0.24193374708034623</v>
      </c>
      <c r="BJ109">
        <v>5.8852879487559706</v>
      </c>
      <c r="BK109">
        <v>0.19392541447373585</v>
      </c>
      <c r="BL109">
        <v>0</v>
      </c>
      <c r="BM109">
        <v>0.44186740899036142</v>
      </c>
      <c r="BN109">
        <v>6.7952170479226928E-2</v>
      </c>
      <c r="BO109">
        <v>0.2601331152617129</v>
      </c>
      <c r="BP109">
        <v>0</v>
      </c>
      <c r="BQ109">
        <v>0</v>
      </c>
      <c r="BR109">
        <v>1.0059572992551535</v>
      </c>
      <c r="BS109">
        <v>1.1967042914896759</v>
      </c>
      <c r="BT109">
        <v>1.7688624446671988</v>
      </c>
      <c r="BU109">
        <v>0.13743439076095906</v>
      </c>
      <c r="BV109">
        <v>1.068111147447534</v>
      </c>
      <c r="BW109">
        <v>0</v>
      </c>
      <c r="BX109" s="32">
        <v>52.942029660047318</v>
      </c>
      <c r="BY109">
        <v>4.6785932561577162E-2</v>
      </c>
      <c r="BZ109">
        <v>1.4174348985600078</v>
      </c>
      <c r="CA109">
        <v>0.62943427286364928</v>
      </c>
      <c r="CB109">
        <v>0</v>
      </c>
      <c r="CC109">
        <v>20.96533638300178</v>
      </c>
      <c r="CD109">
        <v>0</v>
      </c>
      <c r="CE109">
        <v>23.079611618164165</v>
      </c>
      <c r="CF109">
        <v>0</v>
      </c>
      <c r="CG109">
        <v>0</v>
      </c>
      <c r="CH109">
        <v>0.90051739323751911</v>
      </c>
      <c r="CI109">
        <v>1.8849841563994454E-2</v>
      </c>
      <c r="CJ109">
        <v>0</v>
      </c>
      <c r="CK109">
        <v>0</v>
      </c>
      <c r="CL109">
        <v>0</v>
      </c>
      <c r="CM109" s="34">
        <v>0</v>
      </c>
      <c r="CN109">
        <v>59.337828320505771</v>
      </c>
      <c r="CO109">
        <v>0</v>
      </c>
      <c r="CP109">
        <v>25.657520623705114</v>
      </c>
      <c r="CQ109">
        <v>0</v>
      </c>
      <c r="CR109">
        <v>0</v>
      </c>
      <c r="CS109">
        <v>0</v>
      </c>
      <c r="CT109">
        <v>0</v>
      </c>
      <c r="CU109">
        <v>0</v>
      </c>
      <c r="CV109">
        <v>0</v>
      </c>
      <c r="CW109">
        <v>0</v>
      </c>
      <c r="CX109">
        <v>7.3220461880431476</v>
      </c>
      <c r="CY109">
        <v>7.1606177219797731</v>
      </c>
      <c r="CZ109">
        <v>0.52198714576619409</v>
      </c>
      <c r="DA109">
        <v>0</v>
      </c>
      <c r="DB109">
        <v>0</v>
      </c>
      <c r="DC109" s="34">
        <v>0</v>
      </c>
      <c r="DD109">
        <v>0</v>
      </c>
      <c r="DE109">
        <v>9.7492674989665815</v>
      </c>
      <c r="DF109">
        <v>2.3714866407392896</v>
      </c>
      <c r="DG109">
        <v>48.731356294849597</v>
      </c>
      <c r="DH109">
        <v>0</v>
      </c>
      <c r="DI109">
        <v>36.616445923615778</v>
      </c>
      <c r="DJ109">
        <v>0</v>
      </c>
      <c r="DK109">
        <v>2.5314436418287549</v>
      </c>
      <c r="DL109">
        <v>0</v>
      </c>
      <c r="DM109">
        <v>0</v>
      </c>
      <c r="DN109">
        <v>0</v>
      </c>
      <c r="DO109">
        <v>0</v>
      </c>
      <c r="DP109">
        <v>0</v>
      </c>
      <c r="DQ109">
        <v>0</v>
      </c>
      <c r="DR109">
        <v>0</v>
      </c>
      <c r="DS109" s="34">
        <v>0</v>
      </c>
    </row>
    <row r="110" spans="1:123" x14ac:dyDescent="0.3">
      <c r="A110" t="s">
        <v>2248</v>
      </c>
      <c r="B110">
        <v>874.48227790564999</v>
      </c>
      <c r="C110">
        <v>499</v>
      </c>
      <c r="D110">
        <v>-1214405.848233043</v>
      </c>
      <c r="E110">
        <v>227.19543257219033</v>
      </c>
      <c r="F110">
        <v>117.49758577300035</v>
      </c>
      <c r="G110">
        <v>-1475142.6600456252</v>
      </c>
      <c r="H110">
        <v>45.249437194400862</v>
      </c>
      <c r="I110">
        <v>42.721749054565102</v>
      </c>
      <c r="J110">
        <v>2.0560871764982762</v>
      </c>
      <c r="K110" s="32">
        <v>5.418156168411036</v>
      </c>
      <c r="L110">
        <v>0</v>
      </c>
      <c r="M110">
        <v>35.771321170298918</v>
      </c>
      <c r="N110">
        <v>0</v>
      </c>
      <c r="O110">
        <v>1.5322717158551384</v>
      </c>
      <c r="P110">
        <v>0</v>
      </c>
      <c r="Y110">
        <v>2.0560871764982762</v>
      </c>
      <c r="Z110">
        <v>0</v>
      </c>
      <c r="AA110">
        <v>0</v>
      </c>
      <c r="AB110" s="32">
        <v>72.887441923869574</v>
      </c>
      <c r="AC110">
        <v>0.53467168301588897</v>
      </c>
      <c r="AD110">
        <v>13.006440193588631</v>
      </c>
      <c r="AE110">
        <v>0.42857364433753653</v>
      </c>
      <c r="AF110">
        <v>0</v>
      </c>
      <c r="AG110">
        <v>0.97652350667324761</v>
      </c>
      <c r="AH110">
        <v>0.15017376373637623</v>
      </c>
      <c r="AI110">
        <v>0.57489214375268338</v>
      </c>
      <c r="AJ110">
        <v>0</v>
      </c>
      <c r="AK110">
        <v>0</v>
      </c>
      <c r="AL110">
        <v>2.2231577385377759</v>
      </c>
      <c r="AM110">
        <v>2.6447070945176336</v>
      </c>
      <c r="AN110">
        <v>3.9091721269950743</v>
      </c>
      <c r="AO110">
        <v>0.30372892554684255</v>
      </c>
      <c r="AP110">
        <v>2.360517255428765</v>
      </c>
      <c r="AQ110">
        <v>0</v>
      </c>
      <c r="AR110" s="32">
        <v>24.092871592411207</v>
      </c>
      <c r="AS110">
        <v>0.15190958647922245</v>
      </c>
      <c r="AT110">
        <v>9.2907614793658944</v>
      </c>
      <c r="AU110">
        <v>0.80496483987521228</v>
      </c>
      <c r="AV110">
        <v>0</v>
      </c>
      <c r="AW110">
        <v>1.6751734804650105</v>
      </c>
      <c r="AX110">
        <v>-1.8315928461045476E-6</v>
      </c>
      <c r="AY110">
        <v>1.2892362317077057</v>
      </c>
      <c r="AZ110">
        <v>0</v>
      </c>
      <c r="BA110">
        <v>0</v>
      </c>
      <c r="BB110">
        <v>2.6678850691141043</v>
      </c>
      <c r="BC110">
        <v>2.562367551365023</v>
      </c>
      <c r="BD110">
        <v>0.18666899100675527</v>
      </c>
      <c r="BE110">
        <v>-3.7053198665725796E-6</v>
      </c>
      <c r="BF110">
        <v>2.0560029647991676</v>
      </c>
      <c r="BG110">
        <v>0</v>
      </c>
      <c r="BH110" s="32">
        <v>32.981157255946769</v>
      </c>
      <c r="BI110">
        <v>0.24193592740252073</v>
      </c>
      <c r="BJ110">
        <v>5.8853409866251978</v>
      </c>
      <c r="BK110">
        <v>0.19392716202626853</v>
      </c>
      <c r="BL110">
        <v>0</v>
      </c>
      <c r="BM110">
        <v>0.44187139084067206</v>
      </c>
      <c r="BN110">
        <v>6.7952782904359493E-2</v>
      </c>
      <c r="BO110">
        <v>0.26013545952291517</v>
      </c>
      <c r="BP110">
        <v>0</v>
      </c>
      <c r="BQ110">
        <v>0</v>
      </c>
      <c r="BR110">
        <v>1.0059663646321135</v>
      </c>
      <c r="BS110">
        <v>1.1967150757096205</v>
      </c>
      <c r="BT110">
        <v>1.7688783864256605</v>
      </c>
      <c r="BU110">
        <v>0.13743562940654708</v>
      </c>
      <c r="BV110">
        <v>1.068120772958234</v>
      </c>
      <c r="BW110">
        <v>0</v>
      </c>
      <c r="BX110" s="32">
        <v>52.942029660789316</v>
      </c>
      <c r="BY110">
        <v>4.6785932583822631E-2</v>
      </c>
      <c r="BZ110">
        <v>1.4174348986128515</v>
      </c>
      <c r="CA110">
        <v>0.6294342728236203</v>
      </c>
      <c r="CB110">
        <v>0</v>
      </c>
      <c r="CC110">
        <v>20.965336380123823</v>
      </c>
      <c r="CD110">
        <v>0</v>
      </c>
      <c r="CE110">
        <v>23.079611620329096</v>
      </c>
      <c r="CF110">
        <v>0</v>
      </c>
      <c r="CG110">
        <v>0</v>
      </c>
      <c r="CH110">
        <v>0.90051739317107293</v>
      </c>
      <c r="CI110">
        <v>1.8849841566396412E-2</v>
      </c>
      <c r="CJ110">
        <v>0</v>
      </c>
      <c r="CK110">
        <v>0</v>
      </c>
      <c r="CL110">
        <v>0</v>
      </c>
      <c r="CM110" s="34">
        <v>0</v>
      </c>
      <c r="CN110">
        <v>59.337828321357918</v>
      </c>
      <c r="CO110">
        <v>0</v>
      </c>
      <c r="CP110">
        <v>25.657520623024205</v>
      </c>
      <c r="CQ110">
        <v>0</v>
      </c>
      <c r="CR110">
        <v>0</v>
      </c>
      <c r="CS110">
        <v>0</v>
      </c>
      <c r="CT110">
        <v>0</v>
      </c>
      <c r="CU110">
        <v>0</v>
      </c>
      <c r="CV110">
        <v>0</v>
      </c>
      <c r="CW110">
        <v>0</v>
      </c>
      <c r="CX110">
        <v>7.3220461872825506</v>
      </c>
      <c r="CY110">
        <v>7.1606177220936456</v>
      </c>
      <c r="CZ110">
        <v>0.52198714624168441</v>
      </c>
      <c r="DA110">
        <v>0</v>
      </c>
      <c r="DB110">
        <v>0</v>
      </c>
      <c r="DC110" s="34">
        <v>0</v>
      </c>
      <c r="DD110">
        <v>0</v>
      </c>
      <c r="DE110">
        <v>9.7492674999613662</v>
      </c>
      <c r="DF110">
        <v>2.3714866409199646</v>
      </c>
      <c r="DG110">
        <v>48.731356293038189</v>
      </c>
      <c r="DH110">
        <v>0</v>
      </c>
      <c r="DI110">
        <v>36.616445923656954</v>
      </c>
      <c r="DJ110">
        <v>0</v>
      </c>
      <c r="DK110">
        <v>2.5314436424235263</v>
      </c>
      <c r="DL110">
        <v>0</v>
      </c>
      <c r="DM110">
        <v>0</v>
      </c>
      <c r="DN110">
        <v>0</v>
      </c>
      <c r="DO110">
        <v>0</v>
      </c>
      <c r="DP110">
        <v>0</v>
      </c>
      <c r="DQ110">
        <v>0</v>
      </c>
      <c r="DR110">
        <v>0</v>
      </c>
      <c r="DS110" s="34">
        <v>0</v>
      </c>
    </row>
    <row r="111" spans="1:123" x14ac:dyDescent="0.3">
      <c r="A111" t="s">
        <v>2249</v>
      </c>
      <c r="B111">
        <v>874.61942505102741</v>
      </c>
      <c r="C111">
        <v>470</v>
      </c>
      <c r="D111">
        <v>-1214558.2659251925</v>
      </c>
      <c r="E111">
        <v>227.19470356675015</v>
      </c>
      <c r="F111">
        <v>117.35727375298301</v>
      </c>
      <c r="G111">
        <v>-1475325.4002126402</v>
      </c>
      <c r="H111">
        <v>44.641571862259056</v>
      </c>
      <c r="I111">
        <v>43.275285127084658</v>
      </c>
      <c r="J111">
        <v>2.1095448356234381</v>
      </c>
      <c r="K111" s="32">
        <v>5.4736133450154902</v>
      </c>
      <c r="L111">
        <v>0</v>
      </c>
      <c r="M111">
        <v>36.276739700872653</v>
      </c>
      <c r="N111">
        <v>0</v>
      </c>
      <c r="O111">
        <v>1.5249320811965155</v>
      </c>
      <c r="P111">
        <v>0</v>
      </c>
      <c r="Y111">
        <v>2.1095448356234381</v>
      </c>
      <c r="Z111">
        <v>0</v>
      </c>
      <c r="AA111">
        <v>0</v>
      </c>
      <c r="AB111" s="32">
        <v>73.092922385683764</v>
      </c>
      <c r="AC111">
        <v>0.54231162111655606</v>
      </c>
      <c r="AD111">
        <v>12.931638028671872</v>
      </c>
      <c r="AE111">
        <v>0.42401691630461741</v>
      </c>
      <c r="AF111">
        <v>0</v>
      </c>
      <c r="AG111">
        <v>0.9669492210326327</v>
      </c>
      <c r="AH111">
        <v>0.15221861612259058</v>
      </c>
      <c r="AI111">
        <v>0.56758373771206005</v>
      </c>
      <c r="AJ111">
        <v>0</v>
      </c>
      <c r="AK111">
        <v>0</v>
      </c>
      <c r="AL111">
        <v>2.2139052189548738</v>
      </c>
      <c r="AM111">
        <v>2.5803658587407003</v>
      </c>
      <c r="AN111">
        <v>3.9473129095254542</v>
      </c>
      <c r="AO111">
        <v>0.30786467339514156</v>
      </c>
      <c r="AP111">
        <v>2.2729108127397457</v>
      </c>
      <c r="AQ111">
        <v>0</v>
      </c>
      <c r="AR111" s="32">
        <v>24.44419937532772</v>
      </c>
      <c r="AS111">
        <v>0.15174908182361377</v>
      </c>
      <c r="AT111">
        <v>9.4032159824543182</v>
      </c>
      <c r="AU111">
        <v>0.80960418550122015</v>
      </c>
      <c r="AV111">
        <v>0</v>
      </c>
      <c r="AW111">
        <v>1.6853835399268458</v>
      </c>
      <c r="AX111">
        <v>-1.8315925891293069E-6</v>
      </c>
      <c r="AY111">
        <v>1.2959933890813957</v>
      </c>
      <c r="AZ111">
        <v>0</v>
      </c>
      <c r="BA111">
        <v>0</v>
      </c>
      <c r="BB111">
        <v>2.6855293444641739</v>
      </c>
      <c r="BC111">
        <v>2.6071667479357155</v>
      </c>
      <c r="BD111">
        <v>0.19340484829838128</v>
      </c>
      <c r="BE111">
        <v>-3.7053255207546176E-6</v>
      </c>
      <c r="BF111">
        <v>2.1094606239231317</v>
      </c>
      <c r="BG111">
        <v>0</v>
      </c>
      <c r="BH111" s="32">
        <v>32.629829473030256</v>
      </c>
      <c r="BI111">
        <v>0.24209643205812945</v>
      </c>
      <c r="BJ111">
        <v>5.7728864835367739</v>
      </c>
      <c r="BK111">
        <v>0.18928781640026063</v>
      </c>
      <c r="BL111">
        <v>0</v>
      </c>
      <c r="BM111">
        <v>0.43166133137883689</v>
      </c>
      <c r="BN111">
        <v>6.7952782904102518E-2</v>
      </c>
      <c r="BO111">
        <v>0.25337830214922524</v>
      </c>
      <c r="BP111">
        <v>0</v>
      </c>
      <c r="BQ111">
        <v>0</v>
      </c>
      <c r="BR111">
        <v>0.98832208928204368</v>
      </c>
      <c r="BS111">
        <v>1.1519158791389277</v>
      </c>
      <c r="BT111">
        <v>1.7621425291340345</v>
      </c>
      <c r="BU111">
        <v>0.13743562941220125</v>
      </c>
      <c r="BV111">
        <v>1.0146631138342699</v>
      </c>
      <c r="BW111">
        <v>0</v>
      </c>
      <c r="BX111" s="32">
        <v>52.909716676246674</v>
      </c>
      <c r="BY111">
        <v>4.590638410176056E-2</v>
      </c>
      <c r="BZ111">
        <v>1.4084920382301014</v>
      </c>
      <c r="CA111">
        <v>0.63014079860644867</v>
      </c>
      <c r="CB111">
        <v>0</v>
      </c>
      <c r="CC111">
        <v>21.11282388512479</v>
      </c>
      <c r="CD111">
        <v>0</v>
      </c>
      <c r="CE111">
        <v>22.979194607381149</v>
      </c>
      <c r="CF111">
        <v>0</v>
      </c>
      <c r="CG111">
        <v>0</v>
      </c>
      <c r="CH111">
        <v>0.89508031135383304</v>
      </c>
      <c r="CI111">
        <v>1.8645298955240232E-2</v>
      </c>
      <c r="CJ111">
        <v>0</v>
      </c>
      <c r="CK111">
        <v>0</v>
      </c>
      <c r="CL111">
        <v>0</v>
      </c>
      <c r="CM111" s="34">
        <v>0</v>
      </c>
      <c r="CN111">
        <v>59.403523086949185</v>
      </c>
      <c r="CO111">
        <v>0</v>
      </c>
      <c r="CP111">
        <v>25.610730566546092</v>
      </c>
      <c r="CQ111">
        <v>0</v>
      </c>
      <c r="CR111">
        <v>0</v>
      </c>
      <c r="CS111">
        <v>0</v>
      </c>
      <c r="CT111">
        <v>0</v>
      </c>
      <c r="CU111">
        <v>0</v>
      </c>
      <c r="CV111">
        <v>0</v>
      </c>
      <c r="CW111">
        <v>0</v>
      </c>
      <c r="CX111">
        <v>7.2681149361505035</v>
      </c>
      <c r="CY111">
        <v>7.1843487686214011</v>
      </c>
      <c r="CZ111">
        <v>0.53328264173282314</v>
      </c>
      <c r="DA111">
        <v>0</v>
      </c>
      <c r="DB111">
        <v>0</v>
      </c>
      <c r="DC111" s="34">
        <v>0</v>
      </c>
      <c r="DD111">
        <v>0</v>
      </c>
      <c r="DE111">
        <v>9.7871218344648376</v>
      </c>
      <c r="DF111">
        <v>2.3470942815822169</v>
      </c>
      <c r="DG111">
        <v>48.674233287593552</v>
      </c>
      <c r="DH111">
        <v>0</v>
      </c>
      <c r="DI111">
        <v>36.683708389642966</v>
      </c>
      <c r="DJ111">
        <v>0</v>
      </c>
      <c r="DK111">
        <v>2.5078422067164259</v>
      </c>
      <c r="DL111">
        <v>0</v>
      </c>
      <c r="DM111">
        <v>0</v>
      </c>
      <c r="DN111">
        <v>0</v>
      </c>
      <c r="DO111">
        <v>0</v>
      </c>
      <c r="DP111">
        <v>0</v>
      </c>
      <c r="DQ111">
        <v>0</v>
      </c>
      <c r="DR111">
        <v>0</v>
      </c>
      <c r="DS111" s="34">
        <v>0</v>
      </c>
    </row>
    <row r="112" spans="1:123" x14ac:dyDescent="0.3">
      <c r="A112" t="s">
        <v>2250</v>
      </c>
      <c r="B112">
        <v>874.61942505102695</v>
      </c>
      <c r="C112">
        <v>470</v>
      </c>
      <c r="D112">
        <v>-1214570.0245608715</v>
      </c>
      <c r="E112">
        <v>227.19690313936508</v>
      </c>
      <c r="F112">
        <v>117.35840993602116</v>
      </c>
      <c r="G112">
        <v>-1475339.6834505147</v>
      </c>
      <c r="H112">
        <v>44.642004003995929</v>
      </c>
      <c r="I112">
        <v>43.275704143044457</v>
      </c>
      <c r="J112">
        <v>2.1095652615685143</v>
      </c>
      <c r="K112" s="32">
        <v>5.473666340003672</v>
      </c>
      <c r="L112">
        <v>0</v>
      </c>
      <c r="M112">
        <v>36.277090955501826</v>
      </c>
      <c r="N112">
        <v>0</v>
      </c>
      <c r="O112">
        <v>1.5249468475389554</v>
      </c>
      <c r="P112">
        <v>0</v>
      </c>
      <c r="Y112">
        <v>2.1095652615685143</v>
      </c>
      <c r="Z112">
        <v>0</v>
      </c>
      <c r="AA112">
        <v>0</v>
      </c>
      <c r="AB112" s="32">
        <v>73.092922378105627</v>
      </c>
      <c r="AC112">
        <v>0.54231162141756728</v>
      </c>
      <c r="AD112">
        <v>12.931638032767474</v>
      </c>
      <c r="AE112">
        <v>0.42401691604890218</v>
      </c>
      <c r="AF112">
        <v>0</v>
      </c>
      <c r="AG112">
        <v>0.96694922035145658</v>
      </c>
      <c r="AH112">
        <v>0.15221861635946596</v>
      </c>
      <c r="AI112">
        <v>0.56758373770702941</v>
      </c>
      <c r="AJ112">
        <v>0</v>
      </c>
      <c r="AK112">
        <v>0</v>
      </c>
      <c r="AL112">
        <v>2.2139052186167527</v>
      </c>
      <c r="AM112">
        <v>2.5803658578117918</v>
      </c>
      <c r="AN112">
        <v>3.9473129144664352</v>
      </c>
      <c r="AO112">
        <v>0.30786467389918587</v>
      </c>
      <c r="AP112">
        <v>2.2729108124483175</v>
      </c>
      <c r="AQ112">
        <v>0</v>
      </c>
      <c r="AR112" s="32">
        <v>24.443883513686423</v>
      </c>
      <c r="AS112">
        <v>0.15174673813437756</v>
      </c>
      <c r="AT112">
        <v>9.403160097620777</v>
      </c>
      <c r="AU112">
        <v>0.8096023532613098</v>
      </c>
      <c r="AV112">
        <v>0</v>
      </c>
      <c r="AW112">
        <v>1.6853793616397781</v>
      </c>
      <c r="AX112">
        <v>-2.4894985066021641E-6</v>
      </c>
      <c r="AY112">
        <v>1.2959909363174191</v>
      </c>
      <c r="AZ112">
        <v>0</v>
      </c>
      <c r="BA112">
        <v>0</v>
      </c>
      <c r="BB112">
        <v>2.6855197774066517</v>
      </c>
      <c r="BC112">
        <v>2.6071555975125591</v>
      </c>
      <c r="BD112">
        <v>0.19338778810606133</v>
      </c>
      <c r="BE112">
        <v>-5.0359622830618362E-6</v>
      </c>
      <c r="BF112">
        <v>2.1094508018569673</v>
      </c>
      <c r="BG112">
        <v>0</v>
      </c>
      <c r="BH112" s="32">
        <v>32.630145334671553</v>
      </c>
      <c r="BI112">
        <v>0.24209877574736563</v>
      </c>
      <c r="BJ112">
        <v>5.772942368370316</v>
      </c>
      <c r="BK112">
        <v>0.18928964864017098</v>
      </c>
      <c r="BL112">
        <v>0</v>
      </c>
      <c r="BM112">
        <v>0.43166550966590467</v>
      </c>
      <c r="BN112">
        <v>6.7953440810019999E-2</v>
      </c>
      <c r="BO112">
        <v>0.25338075491320183</v>
      </c>
      <c r="BP112">
        <v>0</v>
      </c>
      <c r="BQ112">
        <v>0</v>
      </c>
      <c r="BR112">
        <v>0.98833165633956555</v>
      </c>
      <c r="BS112">
        <v>1.151927029562084</v>
      </c>
      <c r="BT112">
        <v>1.7621595893263544</v>
      </c>
      <c r="BU112">
        <v>0.13743696004896355</v>
      </c>
      <c r="BV112">
        <v>1.0146729359004343</v>
      </c>
      <c r="BW112">
        <v>0</v>
      </c>
      <c r="BX112" s="32">
        <v>52.909716677660136</v>
      </c>
      <c r="BY112">
        <v>4.5906384143436174E-2</v>
      </c>
      <c r="BZ112">
        <v>1.4084920383313093</v>
      </c>
      <c r="CA112">
        <v>0.63014079852975635</v>
      </c>
      <c r="CB112">
        <v>0</v>
      </c>
      <c r="CC112">
        <v>21.112823879635894</v>
      </c>
      <c r="CD112">
        <v>0</v>
      </c>
      <c r="CE112">
        <v>22.979194611499302</v>
      </c>
      <c r="CF112">
        <v>0</v>
      </c>
      <c r="CG112">
        <v>0</v>
      </c>
      <c r="CH112">
        <v>0.89508031124042531</v>
      </c>
      <c r="CI112">
        <v>1.8645298959731528E-2</v>
      </c>
      <c r="CJ112">
        <v>0</v>
      </c>
      <c r="CK112">
        <v>0</v>
      </c>
      <c r="CL112">
        <v>0</v>
      </c>
      <c r="CM112" s="34">
        <v>0</v>
      </c>
      <c r="CN112">
        <v>59.403523088462372</v>
      </c>
      <c r="CO112">
        <v>0</v>
      </c>
      <c r="CP112">
        <v>25.610730565320043</v>
      </c>
      <c r="CQ112">
        <v>0</v>
      </c>
      <c r="CR112">
        <v>0</v>
      </c>
      <c r="CS112">
        <v>0</v>
      </c>
      <c r="CT112">
        <v>0</v>
      </c>
      <c r="CU112">
        <v>0</v>
      </c>
      <c r="CV112">
        <v>0</v>
      </c>
      <c r="CW112">
        <v>0</v>
      </c>
      <c r="CX112">
        <v>7.2681149347859231</v>
      </c>
      <c r="CY112">
        <v>7.1843487687792074</v>
      </c>
      <c r="CZ112">
        <v>0.53328264265245962</v>
      </c>
      <c r="DA112">
        <v>0</v>
      </c>
      <c r="DB112">
        <v>0</v>
      </c>
      <c r="DC112" s="34">
        <v>0</v>
      </c>
      <c r="DD112">
        <v>0</v>
      </c>
      <c r="DE112">
        <v>9.7871218364128527</v>
      </c>
      <c r="DF112">
        <v>2.3470942819226055</v>
      </c>
      <c r="DG112">
        <v>48.67423328404152</v>
      </c>
      <c r="DH112">
        <v>0</v>
      </c>
      <c r="DI112">
        <v>36.683708389780158</v>
      </c>
      <c r="DJ112">
        <v>0</v>
      </c>
      <c r="DK112">
        <v>2.5078422078428546</v>
      </c>
      <c r="DL112">
        <v>0</v>
      </c>
      <c r="DM112">
        <v>0</v>
      </c>
      <c r="DN112">
        <v>0</v>
      </c>
      <c r="DO112">
        <v>0</v>
      </c>
      <c r="DP112">
        <v>0</v>
      </c>
      <c r="DQ112">
        <v>0</v>
      </c>
      <c r="DR112">
        <v>0</v>
      </c>
      <c r="DS112" s="34">
        <v>0</v>
      </c>
    </row>
    <row r="113" spans="1:139" x14ac:dyDescent="0.3">
      <c r="A113" t="s">
        <v>2251</v>
      </c>
      <c r="B113">
        <v>874.71288511522391</v>
      </c>
      <c r="C113">
        <v>441</v>
      </c>
      <c r="D113">
        <v>-1214727.1929482089</v>
      </c>
      <c r="E113">
        <v>227.1960252484655</v>
      </c>
      <c r="F113">
        <v>117.21324642285781</v>
      </c>
      <c r="G113">
        <v>-1475517.0779766236</v>
      </c>
      <c r="H113">
        <v>44.027450020314504</v>
      </c>
      <c r="I113">
        <v>43.836065269846479</v>
      </c>
      <c r="J113">
        <v>2.1628208346124005</v>
      </c>
      <c r="K113" s="32">
        <v>5.5316749826162548</v>
      </c>
      <c r="L113">
        <v>0</v>
      </c>
      <c r="M113">
        <v>36.787824369804873</v>
      </c>
      <c r="N113">
        <v>0</v>
      </c>
      <c r="O113">
        <v>1.5165659174253543</v>
      </c>
      <c r="P113">
        <v>0</v>
      </c>
      <c r="Y113">
        <v>2.1628208346124005</v>
      </c>
      <c r="Z113">
        <v>0</v>
      </c>
      <c r="AA113">
        <v>0</v>
      </c>
      <c r="AB113" s="32">
        <v>73.304318043804756</v>
      </c>
      <c r="AC113">
        <v>0.55036893804913689</v>
      </c>
      <c r="AD113">
        <v>12.854482758759708</v>
      </c>
      <c r="AE113">
        <v>0.41921925789333769</v>
      </c>
      <c r="AF113">
        <v>0</v>
      </c>
      <c r="AG113">
        <v>0.95678220323309504</v>
      </c>
      <c r="AH113">
        <v>0.15434334893005547</v>
      </c>
      <c r="AI113">
        <v>0.5598511275208875</v>
      </c>
      <c r="AJ113">
        <v>0</v>
      </c>
      <c r="AK113">
        <v>0</v>
      </c>
      <c r="AL113">
        <v>2.2047086098585895</v>
      </c>
      <c r="AM113">
        <v>2.5137126559973901</v>
      </c>
      <c r="AN113">
        <v>3.9863739319458338</v>
      </c>
      <c r="AO113">
        <v>0.31216198073945706</v>
      </c>
      <c r="AP113">
        <v>2.1836771432677775</v>
      </c>
      <c r="AQ113">
        <v>0</v>
      </c>
      <c r="AR113" s="32">
        <v>24.80000685888945</v>
      </c>
      <c r="AS113">
        <v>0.15153210475482376</v>
      </c>
      <c r="AT113">
        <v>9.5166014940082171</v>
      </c>
      <c r="AU113">
        <v>0.81432045265695818</v>
      </c>
      <c r="AV113">
        <v>0</v>
      </c>
      <c r="AW113">
        <v>1.6957980649739679</v>
      </c>
      <c r="AX113">
        <v>-2.4894983463989129E-6</v>
      </c>
      <c r="AY113">
        <v>1.3028835158731951</v>
      </c>
      <c r="AZ113">
        <v>0</v>
      </c>
      <c r="BA113">
        <v>0</v>
      </c>
      <c r="BB113">
        <v>2.7031744524471564</v>
      </c>
      <c r="BC113">
        <v>2.6523590438010722</v>
      </c>
      <c r="BD113">
        <v>0.20044858692211764</v>
      </c>
      <c r="BE113">
        <v>-5.0359658077396324E-6</v>
      </c>
      <c r="BF113">
        <v>2.1627063749001492</v>
      </c>
      <c r="BG113">
        <v>0</v>
      </c>
      <c r="BH113" s="32">
        <v>32.274021989468523</v>
      </c>
      <c r="BI113">
        <v>0.24231340912691943</v>
      </c>
      <c r="BJ113">
        <v>5.6595009719828759</v>
      </c>
      <c r="BK113">
        <v>0.18457154924452263</v>
      </c>
      <c r="BL113">
        <v>0</v>
      </c>
      <c r="BM113">
        <v>0.42124680633171485</v>
      </c>
      <c r="BN113">
        <v>6.7953440809859794E-2</v>
      </c>
      <c r="BO113">
        <v>0.24648817535742595</v>
      </c>
      <c r="BP113">
        <v>0</v>
      </c>
      <c r="BQ113">
        <v>0</v>
      </c>
      <c r="BR113">
        <v>0.97067698129906121</v>
      </c>
      <c r="BS113">
        <v>1.1067235832735711</v>
      </c>
      <c r="BT113">
        <v>1.7550987905102982</v>
      </c>
      <c r="BU113">
        <v>0.13743696005248823</v>
      </c>
      <c r="BV113">
        <v>0.96141736285725232</v>
      </c>
      <c r="BW113">
        <v>0</v>
      </c>
      <c r="BX113" s="32">
        <v>52.875560886594428</v>
      </c>
      <c r="BY113">
        <v>4.5021984802706208E-2</v>
      </c>
      <c r="BZ113">
        <v>1.3993776981428108</v>
      </c>
      <c r="CA113">
        <v>0.63081094902462531</v>
      </c>
      <c r="CB113">
        <v>0</v>
      </c>
      <c r="CC113">
        <v>21.26778947135741</v>
      </c>
      <c r="CD113">
        <v>0</v>
      </c>
      <c r="CE113">
        <v>22.873375131766387</v>
      </c>
      <c r="CF113">
        <v>0</v>
      </c>
      <c r="CG113">
        <v>0</v>
      </c>
      <c r="CH113">
        <v>0.88963201283114768</v>
      </c>
      <c r="CI113">
        <v>1.8431865480488793E-2</v>
      </c>
      <c r="CJ113">
        <v>0</v>
      </c>
      <c r="CK113">
        <v>0</v>
      </c>
      <c r="CL113">
        <v>0</v>
      </c>
      <c r="CM113" s="34">
        <v>0</v>
      </c>
      <c r="CN113">
        <v>59.468563281807306</v>
      </c>
      <c r="CO113">
        <v>0</v>
      </c>
      <c r="CP113">
        <v>25.564270283095141</v>
      </c>
      <c r="CQ113">
        <v>0</v>
      </c>
      <c r="CR113">
        <v>0</v>
      </c>
      <c r="CS113">
        <v>0</v>
      </c>
      <c r="CT113">
        <v>0</v>
      </c>
      <c r="CU113">
        <v>0</v>
      </c>
      <c r="CV113">
        <v>0</v>
      </c>
      <c r="CW113">
        <v>0</v>
      </c>
      <c r="CX113">
        <v>7.2146084862744972</v>
      </c>
      <c r="CY113">
        <v>7.2074856822311446</v>
      </c>
      <c r="CZ113">
        <v>0.54507226659191566</v>
      </c>
      <c r="DA113">
        <v>0</v>
      </c>
      <c r="DB113">
        <v>0</v>
      </c>
      <c r="DC113" s="34">
        <v>0</v>
      </c>
      <c r="DD113">
        <v>0</v>
      </c>
      <c r="DE113">
        <v>9.8285253048645558</v>
      </c>
      <c r="DF113">
        <v>2.3216685284385434</v>
      </c>
      <c r="DG113">
        <v>48.610918557803515</v>
      </c>
      <c r="DH113">
        <v>0</v>
      </c>
      <c r="DI113">
        <v>36.755677969061296</v>
      </c>
      <c r="DJ113">
        <v>0</v>
      </c>
      <c r="DK113">
        <v>2.483209639832078</v>
      </c>
      <c r="DL113">
        <v>0</v>
      </c>
      <c r="DM113">
        <v>0</v>
      </c>
      <c r="DN113">
        <v>0</v>
      </c>
      <c r="DO113">
        <v>0</v>
      </c>
      <c r="DP113">
        <v>0</v>
      </c>
      <c r="DQ113">
        <v>0</v>
      </c>
      <c r="DR113">
        <v>0</v>
      </c>
      <c r="DS113" s="34">
        <v>0</v>
      </c>
    </row>
    <row r="114" spans="1:139" x14ac:dyDescent="0.3">
      <c r="A114" t="s">
        <v>2252</v>
      </c>
      <c r="B114">
        <v>874.71288511522391</v>
      </c>
      <c r="C114">
        <v>441</v>
      </c>
      <c r="D114">
        <v>-1214739.8399431675</v>
      </c>
      <c r="E114">
        <v>227.19839067859181</v>
      </c>
      <c r="F114">
        <v>117.21446677492138</v>
      </c>
      <c r="G114">
        <v>-1475532.4401610317</v>
      </c>
      <c r="H114">
        <v>44.027908378884867</v>
      </c>
      <c r="I114">
        <v>43.836521691621186</v>
      </c>
      <c r="J114">
        <v>2.1628433539692407</v>
      </c>
      <c r="K114" s="32">
        <v>5.5317325764883583</v>
      </c>
      <c r="L114">
        <v>0</v>
      </c>
      <c r="M114">
        <v>36.788207406571729</v>
      </c>
      <c r="N114">
        <v>0</v>
      </c>
      <c r="O114">
        <v>1.5165817085610986</v>
      </c>
      <c r="P114">
        <v>0</v>
      </c>
      <c r="Y114">
        <v>2.1628433539692407</v>
      </c>
      <c r="Z114">
        <v>0</v>
      </c>
      <c r="AA114">
        <v>0</v>
      </c>
      <c r="AB114" s="32">
        <v>73.304318039550992</v>
      </c>
      <c r="AC114">
        <v>0.55036893821874167</v>
      </c>
      <c r="AD114">
        <v>12.854482761059172</v>
      </c>
      <c r="AE114">
        <v>0.41921925775131796</v>
      </c>
      <c r="AF114">
        <v>0</v>
      </c>
      <c r="AG114">
        <v>0.95678220285545357</v>
      </c>
      <c r="AH114">
        <v>0.15434334906329553</v>
      </c>
      <c r="AI114">
        <v>0.55985112751967125</v>
      </c>
      <c r="AJ114">
        <v>0</v>
      </c>
      <c r="AK114">
        <v>0</v>
      </c>
      <c r="AL114">
        <v>2.204708609686965</v>
      </c>
      <c r="AM114">
        <v>2.5137126554615792</v>
      </c>
      <c r="AN114">
        <v>3.9863739347011635</v>
      </c>
      <c r="AO114">
        <v>0.31216198102241516</v>
      </c>
      <c r="AP114">
        <v>2.1836771431092252</v>
      </c>
      <c r="AQ114">
        <v>0</v>
      </c>
      <c r="AR114" s="32">
        <v>24.799670864138093</v>
      </c>
      <c r="AS114">
        <v>0.15152958201695416</v>
      </c>
      <c r="AT114">
        <v>9.5165425733724103</v>
      </c>
      <c r="AU114">
        <v>0.8143185311920893</v>
      </c>
      <c r="AV114">
        <v>0</v>
      </c>
      <c r="AW114">
        <v>1.6957936796470072</v>
      </c>
      <c r="AX114">
        <v>-3.1970029768153919E-6</v>
      </c>
      <c r="AY114">
        <v>1.3028809497481062</v>
      </c>
      <c r="AZ114">
        <v>0</v>
      </c>
      <c r="BA114">
        <v>0</v>
      </c>
      <c r="BB114">
        <v>2.703164347051854</v>
      </c>
      <c r="BC114">
        <v>2.6523475222195856</v>
      </c>
      <c r="BD114">
        <v>0.20043031382243981</v>
      </c>
      <c r="BE114">
        <v>-6.466911580406851E-6</v>
      </c>
      <c r="BF114">
        <v>2.1626963658986211</v>
      </c>
      <c r="BG114">
        <v>0</v>
      </c>
      <c r="BH114" s="32">
        <v>32.274357984219883</v>
      </c>
      <c r="BI114">
        <v>0.24231593186478903</v>
      </c>
      <c r="BJ114">
        <v>5.6595598926186819</v>
      </c>
      <c r="BK114">
        <v>0.18457347070939148</v>
      </c>
      <c r="BL114">
        <v>0</v>
      </c>
      <c r="BM114">
        <v>0.42125119165867542</v>
      </c>
      <c r="BN114">
        <v>6.7954148314490204E-2</v>
      </c>
      <c r="BO114">
        <v>0.24649074148251474</v>
      </c>
      <c r="BP114">
        <v>0</v>
      </c>
      <c r="BQ114">
        <v>0</v>
      </c>
      <c r="BR114">
        <v>0.97068708669436332</v>
      </c>
      <c r="BS114">
        <v>1.106735104855058</v>
      </c>
      <c r="BT114">
        <v>1.755117063609976</v>
      </c>
      <c r="BU114">
        <v>0.13743839099826091</v>
      </c>
      <c r="BV114">
        <v>0.96142737185878024</v>
      </c>
      <c r="BW114">
        <v>0</v>
      </c>
      <c r="BX114" s="32">
        <v>52.875560887395501</v>
      </c>
      <c r="BY114">
        <v>4.5021984825057357E-2</v>
      </c>
      <c r="BZ114">
        <v>1.3993776981940274</v>
      </c>
      <c r="CA114">
        <v>0.63081094897871437</v>
      </c>
      <c r="CB114">
        <v>0</v>
      </c>
      <c r="CC114">
        <v>21.267789468263999</v>
      </c>
      <c r="CD114">
        <v>0</v>
      </c>
      <c r="CE114">
        <v>22.873375134083464</v>
      </c>
      <c r="CF114">
        <v>0</v>
      </c>
      <c r="CG114">
        <v>0</v>
      </c>
      <c r="CH114">
        <v>0.88963201277635939</v>
      </c>
      <c r="CI114">
        <v>1.8431865482898342E-2</v>
      </c>
      <c r="CJ114">
        <v>0</v>
      </c>
      <c r="CK114">
        <v>0</v>
      </c>
      <c r="CL114">
        <v>0</v>
      </c>
      <c r="CM114" s="34">
        <v>0</v>
      </c>
      <c r="CN114">
        <v>59.468563282592314</v>
      </c>
      <c r="CO114">
        <v>0</v>
      </c>
      <c r="CP114">
        <v>25.564270282449996</v>
      </c>
      <c r="CQ114">
        <v>0</v>
      </c>
      <c r="CR114">
        <v>0</v>
      </c>
      <c r="CS114">
        <v>0</v>
      </c>
      <c r="CT114">
        <v>0</v>
      </c>
      <c r="CU114">
        <v>0</v>
      </c>
      <c r="CV114">
        <v>0</v>
      </c>
      <c r="CW114">
        <v>0</v>
      </c>
      <c r="CX114">
        <v>7.2146084855590704</v>
      </c>
      <c r="CY114">
        <v>7.2074856822891649</v>
      </c>
      <c r="CZ114">
        <v>0.54507226710945689</v>
      </c>
      <c r="DA114">
        <v>0</v>
      </c>
      <c r="DB114">
        <v>0</v>
      </c>
      <c r="DC114" s="34">
        <v>0</v>
      </c>
      <c r="DD114">
        <v>0</v>
      </c>
      <c r="DE114">
        <v>9.8285253059077515</v>
      </c>
      <c r="DF114">
        <v>2.3216685286293561</v>
      </c>
      <c r="DG114">
        <v>48.610918555901144</v>
      </c>
      <c r="DH114">
        <v>0</v>
      </c>
      <c r="DI114">
        <v>36.755677969108255</v>
      </c>
      <c r="DJ114">
        <v>0</v>
      </c>
      <c r="DK114">
        <v>2.4832096404534965</v>
      </c>
      <c r="DL114">
        <v>0</v>
      </c>
      <c r="DM114">
        <v>0</v>
      </c>
      <c r="DN114">
        <v>0</v>
      </c>
      <c r="DO114">
        <v>0</v>
      </c>
      <c r="DP114">
        <v>0</v>
      </c>
      <c r="DQ114">
        <v>0</v>
      </c>
      <c r="DR114">
        <v>0</v>
      </c>
      <c r="DS114" s="34">
        <v>0</v>
      </c>
    </row>
    <row r="115" spans="1:139" x14ac:dyDescent="0.3">
      <c r="A115" t="s">
        <v>2253</v>
      </c>
      <c r="B115">
        <v>874.75637363698718</v>
      </c>
      <c r="C115">
        <v>412</v>
      </c>
      <c r="D115">
        <v>-1214902.4713764498</v>
      </c>
      <c r="E115">
        <v>227.19735690988369</v>
      </c>
      <c r="F115">
        <v>117.06439646945606</v>
      </c>
      <c r="G115">
        <v>-1475703.7654467826</v>
      </c>
      <c r="H115">
        <v>43.406228995456246</v>
      </c>
      <c r="I115">
        <v>44.40411333061467</v>
      </c>
      <c r="J115">
        <v>2.2159218662096141</v>
      </c>
      <c r="K115" s="32">
        <v>5.5925125385637218</v>
      </c>
      <c r="L115">
        <v>0</v>
      </c>
      <c r="M115">
        <v>37.304543981156321</v>
      </c>
      <c r="N115">
        <v>0</v>
      </c>
      <c r="O115">
        <v>1.5070568108946247</v>
      </c>
      <c r="P115">
        <v>0</v>
      </c>
      <c r="Y115">
        <v>2.2159218662096141</v>
      </c>
      <c r="Z115">
        <v>0</v>
      </c>
      <c r="AA115">
        <v>0</v>
      </c>
      <c r="AB115" s="32">
        <v>73.52210443626953</v>
      </c>
      <c r="AC115">
        <v>0.55888416441468036</v>
      </c>
      <c r="AD115">
        <v>12.774801287544063</v>
      </c>
      <c r="AE115">
        <v>0.41415962793066768</v>
      </c>
      <c r="AF115">
        <v>0</v>
      </c>
      <c r="AG115">
        <v>0.94596606818634654</v>
      </c>
      <c r="AH115">
        <v>0.15655390916663894</v>
      </c>
      <c r="AI115">
        <v>0.55166342202092966</v>
      </c>
      <c r="AJ115">
        <v>0</v>
      </c>
      <c r="AK115">
        <v>0</v>
      </c>
      <c r="AL115">
        <v>2.1955369566334801</v>
      </c>
      <c r="AM115">
        <v>2.4446385080105859</v>
      </c>
      <c r="AN115">
        <v>4.0263893725961051</v>
      </c>
      <c r="AO115">
        <v>0.31663287547697</v>
      </c>
      <c r="AP115">
        <v>2.0926693717499929</v>
      </c>
      <c r="AQ115">
        <v>0</v>
      </c>
      <c r="AR115" s="32">
        <v>25.160855834472326</v>
      </c>
      <c r="AS115">
        <v>0.15125497365656485</v>
      </c>
      <c r="AT115">
        <v>9.6310429654052232</v>
      </c>
      <c r="AU115">
        <v>0.81912092539516557</v>
      </c>
      <c r="AV115">
        <v>0</v>
      </c>
      <c r="AW115">
        <v>1.7064366735294032</v>
      </c>
      <c r="AX115">
        <v>-3.1970026964739341E-6</v>
      </c>
      <c r="AY115">
        <v>1.3099154029840461</v>
      </c>
      <c r="AZ115">
        <v>0</v>
      </c>
      <c r="BA115">
        <v>0</v>
      </c>
      <c r="BB115">
        <v>2.720851634670018</v>
      </c>
      <c r="BC115">
        <v>2.6979572381764636</v>
      </c>
      <c r="BD115">
        <v>0.20784358611463635</v>
      </c>
      <c r="BE115">
        <v>-6.4669177509171343E-6</v>
      </c>
      <c r="BF115">
        <v>2.2157748781378239</v>
      </c>
      <c r="BG115">
        <v>0</v>
      </c>
      <c r="BH115" s="32">
        <v>31.913173013885647</v>
      </c>
      <c r="BI115">
        <v>0.24259054022517834</v>
      </c>
      <c r="BJ115">
        <v>5.5450595005858689</v>
      </c>
      <c r="BK115">
        <v>0.17977107650631519</v>
      </c>
      <c r="BL115">
        <v>0</v>
      </c>
      <c r="BM115">
        <v>0.41060819777627938</v>
      </c>
      <c r="BN115">
        <v>6.7954148314209872E-2</v>
      </c>
      <c r="BO115">
        <v>0.23945628824657492</v>
      </c>
      <c r="BP115">
        <v>0</v>
      </c>
      <c r="BQ115">
        <v>0</v>
      </c>
      <c r="BR115">
        <v>0.95299979907619925</v>
      </c>
      <c r="BS115">
        <v>1.06112538889818</v>
      </c>
      <c r="BT115">
        <v>1.7477037913177793</v>
      </c>
      <c r="BU115">
        <v>0.13743839100443142</v>
      </c>
      <c r="BV115">
        <v>0.90834885961957745</v>
      </c>
      <c r="BW115">
        <v>0</v>
      </c>
      <c r="BX115" s="32">
        <v>52.839413192604425</v>
      </c>
      <c r="BY115">
        <v>4.4133120669960453E-2</v>
      </c>
      <c r="BZ115">
        <v>1.3900860438727709</v>
      </c>
      <c r="CA115">
        <v>0.63143825397247288</v>
      </c>
      <c r="CB115">
        <v>0</v>
      </c>
      <c r="CC115">
        <v>21.430837311786885</v>
      </c>
      <c r="CD115">
        <v>0</v>
      </c>
      <c r="CE115">
        <v>22.761730572777367</v>
      </c>
      <c r="CF115">
        <v>0</v>
      </c>
      <c r="CG115">
        <v>0</v>
      </c>
      <c r="CH115">
        <v>0.88415269138993713</v>
      </c>
      <c r="CI115">
        <v>1.820881292617654E-2</v>
      </c>
      <c r="CJ115">
        <v>0</v>
      </c>
      <c r="CK115">
        <v>0</v>
      </c>
      <c r="CL115">
        <v>0</v>
      </c>
      <c r="CM115" s="34">
        <v>0</v>
      </c>
      <c r="CN115">
        <v>59.53292763564707</v>
      </c>
      <c r="CO115">
        <v>0</v>
      </c>
      <c r="CP115">
        <v>25.518144172883222</v>
      </c>
      <c r="CQ115">
        <v>0</v>
      </c>
      <c r="CR115">
        <v>0</v>
      </c>
      <c r="CS115">
        <v>0</v>
      </c>
      <c r="CT115">
        <v>0</v>
      </c>
      <c r="CU115">
        <v>0</v>
      </c>
      <c r="CV115">
        <v>0</v>
      </c>
      <c r="CW115">
        <v>0</v>
      </c>
      <c r="CX115">
        <v>7.1615354310046451</v>
      </c>
      <c r="CY115">
        <v>7.2299925989602274</v>
      </c>
      <c r="CZ115">
        <v>0.55740016150484628</v>
      </c>
      <c r="DA115">
        <v>0</v>
      </c>
      <c r="DB115">
        <v>0</v>
      </c>
      <c r="DC115" s="34">
        <v>0</v>
      </c>
      <c r="DD115">
        <v>0</v>
      </c>
      <c r="DE115">
        <v>9.8739047574959589</v>
      </c>
      <c r="DF115">
        <v>2.2951321474549884</v>
      </c>
      <c r="DG115">
        <v>48.540645045181044</v>
      </c>
      <c r="DH115">
        <v>0</v>
      </c>
      <c r="DI115">
        <v>36.832835125563598</v>
      </c>
      <c r="DJ115">
        <v>0</v>
      </c>
      <c r="DK115">
        <v>2.4574829243044061</v>
      </c>
      <c r="DL115">
        <v>0</v>
      </c>
      <c r="DM115">
        <v>0</v>
      </c>
      <c r="DN115">
        <v>0</v>
      </c>
      <c r="DO115">
        <v>0</v>
      </c>
      <c r="DP115">
        <v>0</v>
      </c>
      <c r="DQ115">
        <v>0</v>
      </c>
      <c r="DR115">
        <v>0</v>
      </c>
      <c r="DS115" s="34">
        <v>0</v>
      </c>
    </row>
    <row r="116" spans="1:139" x14ac:dyDescent="0.3">
      <c r="A116" t="s">
        <v>2254</v>
      </c>
      <c r="B116">
        <v>874.75637363698695</v>
      </c>
      <c r="C116">
        <v>412</v>
      </c>
      <c r="D116">
        <v>-1214916.0909605406</v>
      </c>
      <c r="E116">
        <v>227.19990389490422</v>
      </c>
      <c r="F116">
        <v>117.06570881177376</v>
      </c>
      <c r="G116">
        <v>-1475720.3087312118</v>
      </c>
      <c r="H116">
        <v>43.406715572778587</v>
      </c>
      <c r="I116">
        <v>44.404611144729834</v>
      </c>
      <c r="J116">
        <v>2.2159467088842351</v>
      </c>
      <c r="K116" s="32">
        <v>5.5925752343663504</v>
      </c>
      <c r="L116">
        <v>0</v>
      </c>
      <c r="M116">
        <v>37.304962203283274</v>
      </c>
      <c r="N116">
        <v>0</v>
      </c>
      <c r="O116">
        <v>1.5070737070802149</v>
      </c>
      <c r="P116">
        <v>0</v>
      </c>
      <c r="Y116">
        <v>2.2159467088842351</v>
      </c>
      <c r="Z116">
        <v>0</v>
      </c>
      <c r="AA116">
        <v>0</v>
      </c>
      <c r="AB116" s="32">
        <v>73.522104432412334</v>
      </c>
      <c r="AC116">
        <v>0.55888416457173717</v>
      </c>
      <c r="AD116">
        <v>12.774801289630878</v>
      </c>
      <c r="AE116">
        <v>0.4141596277998017</v>
      </c>
      <c r="AF116">
        <v>0</v>
      </c>
      <c r="AG116">
        <v>0.94596606783994253</v>
      </c>
      <c r="AH116">
        <v>0.15655390928935825</v>
      </c>
      <c r="AI116">
        <v>0.55166342201793528</v>
      </c>
      <c r="AJ116">
        <v>0</v>
      </c>
      <c r="AK116">
        <v>0</v>
      </c>
      <c r="AL116">
        <v>2.1955369564867913</v>
      </c>
      <c r="AM116">
        <v>2.444638507500799</v>
      </c>
      <c r="AN116">
        <v>4.0263893751049107</v>
      </c>
      <c r="AO116">
        <v>0.31663287573755028</v>
      </c>
      <c r="AP116">
        <v>2.0926693716079492</v>
      </c>
      <c r="AQ116">
        <v>0</v>
      </c>
      <c r="AR116" s="32">
        <v>25.160498094259513</v>
      </c>
      <c r="AS116">
        <v>0.15125225418478944</v>
      </c>
      <c r="AT116">
        <v>9.6309808052133672</v>
      </c>
      <c r="AU116">
        <v>0.81911891024514238</v>
      </c>
      <c r="AV116">
        <v>0</v>
      </c>
      <c r="AW116">
        <v>1.7064320708234011</v>
      </c>
      <c r="AX116">
        <v>-3.9588117841383828E-6</v>
      </c>
      <c r="AY116">
        <v>1.3099127187162387</v>
      </c>
      <c r="AZ116">
        <v>0</v>
      </c>
      <c r="BA116">
        <v>0</v>
      </c>
      <c r="BB116">
        <v>2.7208409517487566</v>
      </c>
      <c r="BC116">
        <v>2.6979453433411518</v>
      </c>
      <c r="BD116">
        <v>0.20782399352805001</v>
      </c>
      <c r="BE116">
        <v>-8.0076946274065857E-6</v>
      </c>
      <c r="BF116">
        <v>2.2157646957448862</v>
      </c>
      <c r="BG116">
        <v>0</v>
      </c>
      <c r="BH116" s="32">
        <v>31.91353075409846</v>
      </c>
      <c r="BI116">
        <v>0.24259325969695375</v>
      </c>
      <c r="BJ116">
        <v>5.5451216607777258</v>
      </c>
      <c r="BK116">
        <v>0.17977309165633837</v>
      </c>
      <c r="BL116">
        <v>0</v>
      </c>
      <c r="BM116">
        <v>0.4106128004822816</v>
      </c>
      <c r="BN116">
        <v>6.7954910123297532E-2</v>
      </c>
      <c r="BO116">
        <v>0.23945897251438236</v>
      </c>
      <c r="BP116">
        <v>0</v>
      </c>
      <c r="BQ116">
        <v>0</v>
      </c>
      <c r="BR116">
        <v>0.95301048199746108</v>
      </c>
      <c r="BS116">
        <v>1.0611372837334914</v>
      </c>
      <c r="BT116">
        <v>1.7477233839043658</v>
      </c>
      <c r="BU116">
        <v>0.13743993178130792</v>
      </c>
      <c r="BV116">
        <v>0.90835904201251549</v>
      </c>
      <c r="BW116">
        <v>0</v>
      </c>
      <c r="BX116" s="32">
        <v>52.839413193329634</v>
      </c>
      <c r="BY116">
        <v>4.4133120689780189E-2</v>
      </c>
      <c r="BZ116">
        <v>1.3900860439206457</v>
      </c>
      <c r="CA116">
        <v>0.6314382539304686</v>
      </c>
      <c r="CB116">
        <v>0</v>
      </c>
      <c r="CC116">
        <v>21.430837308981804</v>
      </c>
      <c r="CD116">
        <v>0</v>
      </c>
      <c r="CE116">
        <v>22.761730574873816</v>
      </c>
      <c r="CF116">
        <v>0</v>
      </c>
      <c r="CG116">
        <v>0</v>
      </c>
      <c r="CH116">
        <v>0.88415269134558583</v>
      </c>
      <c r="CI116">
        <v>1.8208812928282827E-2</v>
      </c>
      <c r="CJ116">
        <v>0</v>
      </c>
      <c r="CK116">
        <v>0</v>
      </c>
      <c r="CL116">
        <v>0</v>
      </c>
      <c r="CM116" s="34">
        <v>0</v>
      </c>
      <c r="CN116">
        <v>59.532927636311719</v>
      </c>
      <c r="CO116">
        <v>0</v>
      </c>
      <c r="CP116">
        <v>25.518144172327268</v>
      </c>
      <c r="CQ116">
        <v>0</v>
      </c>
      <c r="CR116">
        <v>0</v>
      </c>
      <c r="CS116">
        <v>0</v>
      </c>
      <c r="CT116">
        <v>0</v>
      </c>
      <c r="CU116">
        <v>0</v>
      </c>
      <c r="CV116">
        <v>0</v>
      </c>
      <c r="CW116">
        <v>0</v>
      </c>
      <c r="CX116">
        <v>7.1615354303908942</v>
      </c>
      <c r="CY116">
        <v>7.2299925989839089</v>
      </c>
      <c r="CZ116">
        <v>0.55740016198619335</v>
      </c>
      <c r="DA116">
        <v>0</v>
      </c>
      <c r="DB116">
        <v>0</v>
      </c>
      <c r="DC116" s="34">
        <v>0</v>
      </c>
      <c r="DD116">
        <v>0</v>
      </c>
      <c r="DE116">
        <v>9.8739047584666295</v>
      </c>
      <c r="DF116">
        <v>2.2951321476248259</v>
      </c>
      <c r="DG116">
        <v>48.540645043409825</v>
      </c>
      <c r="DH116">
        <v>0</v>
      </c>
      <c r="DI116">
        <v>36.832835125634958</v>
      </c>
      <c r="DJ116">
        <v>0</v>
      </c>
      <c r="DK116">
        <v>2.4574829248637799</v>
      </c>
      <c r="DL116">
        <v>0</v>
      </c>
      <c r="DM116">
        <v>0</v>
      </c>
      <c r="DN116">
        <v>0</v>
      </c>
      <c r="DO116">
        <v>0</v>
      </c>
      <c r="DP116">
        <v>0</v>
      </c>
      <c r="DQ116">
        <v>0</v>
      </c>
      <c r="DR116">
        <v>0</v>
      </c>
      <c r="DS116" s="34">
        <v>0</v>
      </c>
    </row>
    <row r="117" spans="1:139" x14ac:dyDescent="0.3">
      <c r="A117" t="s">
        <v>2255</v>
      </c>
      <c r="B117">
        <v>874.74231343483518</v>
      </c>
      <c r="C117">
        <v>383</v>
      </c>
      <c r="D117">
        <v>-1215085.0587570863</v>
      </c>
      <c r="E117">
        <v>227.19870697648952</v>
      </c>
      <c r="F117">
        <v>116.91063446080096</v>
      </c>
      <c r="G117">
        <v>-1475884.7081177318</v>
      </c>
      <c r="H117">
        <v>42.777312690380612</v>
      </c>
      <c r="I117">
        <v>44.979989458608159</v>
      </c>
      <c r="J117">
        <v>2.2688827957067925</v>
      </c>
      <c r="K117" s="32">
        <v>5.6563881605998558</v>
      </c>
      <c r="L117">
        <v>0</v>
      </c>
      <c r="M117">
        <v>37.827315268798976</v>
      </c>
      <c r="N117">
        <v>0</v>
      </c>
      <c r="O117">
        <v>1.4962860292093279</v>
      </c>
      <c r="P117">
        <v>0</v>
      </c>
      <c r="Y117">
        <v>2.2688827957067925</v>
      </c>
      <c r="Z117">
        <v>0</v>
      </c>
      <c r="AA117">
        <v>0</v>
      </c>
      <c r="AB117" s="32">
        <v>73.7468517784217</v>
      </c>
      <c r="AC117">
        <v>0.56790527313684169</v>
      </c>
      <c r="AD117">
        <v>12.692384683174595</v>
      </c>
      <c r="AE117">
        <v>0.4088128997831646</v>
      </c>
      <c r="AF117">
        <v>0</v>
      </c>
      <c r="AG117">
        <v>0.9344336916704048</v>
      </c>
      <c r="AH117">
        <v>0.15885736117875657</v>
      </c>
      <c r="AI117">
        <v>0.54298436491804714</v>
      </c>
      <c r="AJ117">
        <v>0</v>
      </c>
      <c r="AK117">
        <v>0</v>
      </c>
      <c r="AL117">
        <v>2.1863511629232284</v>
      </c>
      <c r="AM117">
        <v>2.3730140793113064</v>
      </c>
      <c r="AN117">
        <v>4.0674012937855677</v>
      </c>
      <c r="AO117">
        <v>0.3212916453633004</v>
      </c>
      <c r="AP117">
        <v>1.9997117663330854</v>
      </c>
      <c r="AQ117">
        <v>0</v>
      </c>
      <c r="AR117" s="32">
        <v>25.527107463791008</v>
      </c>
      <c r="AS117">
        <v>0.15091089940683633</v>
      </c>
      <c r="AT117">
        <v>9.7466413822035225</v>
      </c>
      <c r="AU117">
        <v>0.82401282944262411</v>
      </c>
      <c r="AV117">
        <v>0</v>
      </c>
      <c r="AW117">
        <v>1.7173192491355664</v>
      </c>
      <c r="AX117">
        <v>-3.9588116106033277E-6</v>
      </c>
      <c r="AY117">
        <v>1.3170975715897506</v>
      </c>
      <c r="AZ117">
        <v>0</v>
      </c>
      <c r="BA117">
        <v>0</v>
      </c>
      <c r="BB117">
        <v>2.7385891602727752</v>
      </c>
      <c r="BC117">
        <v>2.7439709741808893</v>
      </c>
      <c r="BD117">
        <v>0.21562240761717691</v>
      </c>
      <c r="BE117">
        <v>-8.0076984472698346E-6</v>
      </c>
      <c r="BF117">
        <v>2.2687007825667642</v>
      </c>
      <c r="BG117">
        <v>0</v>
      </c>
      <c r="BH117" s="32">
        <v>31.546921384566964</v>
      </c>
      <c r="BI117">
        <v>0.24293461447490686</v>
      </c>
      <c r="BJ117">
        <v>5.4294610837875705</v>
      </c>
      <c r="BK117">
        <v>0.17487917245885665</v>
      </c>
      <c r="BL117">
        <v>0</v>
      </c>
      <c r="BM117">
        <v>0.39972562217011609</v>
      </c>
      <c r="BN117">
        <v>6.795491012312399E-2</v>
      </c>
      <c r="BO117">
        <v>0.23227411964087036</v>
      </c>
      <c r="BP117">
        <v>0</v>
      </c>
      <c r="BQ117">
        <v>0</v>
      </c>
      <c r="BR117">
        <v>0.93526227347344226</v>
      </c>
      <c r="BS117">
        <v>1.015111652893754</v>
      </c>
      <c r="BT117">
        <v>1.7399249698152388</v>
      </c>
      <c r="BU117">
        <v>0.13743993178512778</v>
      </c>
      <c r="BV117">
        <v>0.85542295519063727</v>
      </c>
      <c r="BW117">
        <v>0</v>
      </c>
      <c r="BX117" s="32">
        <v>52.801099991050208</v>
      </c>
      <c r="BY117">
        <v>4.3240099939923574E-2</v>
      </c>
      <c r="BZ117">
        <v>1.3806089839045723</v>
      </c>
      <c r="CA117">
        <v>0.63201428467329801</v>
      </c>
      <c r="CB117">
        <v>0</v>
      </c>
      <c r="CC117">
        <v>21.602677033675729</v>
      </c>
      <c r="CD117">
        <v>0</v>
      </c>
      <c r="CE117">
        <v>22.643766133272617</v>
      </c>
      <c r="CF117">
        <v>0</v>
      </c>
      <c r="CG117">
        <v>0</v>
      </c>
      <c r="CH117">
        <v>0.87861818667066205</v>
      </c>
      <c r="CI117">
        <v>1.7975286812995834E-2</v>
      </c>
      <c r="CJ117">
        <v>0</v>
      </c>
      <c r="CK117">
        <v>0</v>
      </c>
      <c r="CL117">
        <v>0</v>
      </c>
      <c r="CM117" s="34">
        <v>0</v>
      </c>
      <c r="CN117">
        <v>59.596601343087485</v>
      </c>
      <c r="CO117">
        <v>0</v>
      </c>
      <c r="CP117">
        <v>25.47235038186647</v>
      </c>
      <c r="CQ117">
        <v>0</v>
      </c>
      <c r="CR117">
        <v>0</v>
      </c>
      <c r="CS117">
        <v>0</v>
      </c>
      <c r="CT117">
        <v>0</v>
      </c>
      <c r="CU117">
        <v>0</v>
      </c>
      <c r="CV117">
        <v>0</v>
      </c>
      <c r="CW117">
        <v>0</v>
      </c>
      <c r="CX117">
        <v>7.1088976953690377</v>
      </c>
      <c r="CY117">
        <v>7.2518316651939694</v>
      </c>
      <c r="CZ117">
        <v>0.57031891448302618</v>
      </c>
      <c r="DA117">
        <v>0</v>
      </c>
      <c r="DB117">
        <v>0</v>
      </c>
      <c r="DC117" s="34">
        <v>0</v>
      </c>
      <c r="DD117">
        <v>0</v>
      </c>
      <c r="DE117">
        <v>9.9237722526001342</v>
      </c>
      <c r="DF117">
        <v>2.2673918860114464</v>
      </c>
      <c r="DG117">
        <v>48.462493502016301</v>
      </c>
      <c r="DH117">
        <v>0</v>
      </c>
      <c r="DI117">
        <v>36.915755456326124</v>
      </c>
      <c r="DJ117">
        <v>0</v>
      </c>
      <c r="DK117">
        <v>2.4305869030459983</v>
      </c>
      <c r="DL117">
        <v>0</v>
      </c>
      <c r="DM117">
        <v>0</v>
      </c>
      <c r="DN117">
        <v>0</v>
      </c>
      <c r="DO117">
        <v>0</v>
      </c>
      <c r="DP117">
        <v>0</v>
      </c>
      <c r="DQ117">
        <v>0</v>
      </c>
      <c r="DR117">
        <v>0</v>
      </c>
      <c r="DS117" s="34">
        <v>0</v>
      </c>
    </row>
    <row r="118" spans="1:139" x14ac:dyDescent="0.3">
      <c r="A118" t="s">
        <v>2256</v>
      </c>
      <c r="B118">
        <v>874.74231343483495</v>
      </c>
      <c r="C118">
        <v>383</v>
      </c>
      <c r="D118">
        <v>-1215099.7499987534</v>
      </c>
      <c r="E118">
        <v>227.20145397452532</v>
      </c>
      <c r="F118">
        <v>116.91204799305285</v>
      </c>
      <c r="G118">
        <v>-1475902.5526173294</v>
      </c>
      <c r="H118">
        <v>42.777829872649093</v>
      </c>
      <c r="I118">
        <v>44.980533323871185</v>
      </c>
      <c r="J118">
        <v>2.268910229345654</v>
      </c>
      <c r="K118" s="32">
        <v>5.656456551699824</v>
      </c>
      <c r="L118">
        <v>0</v>
      </c>
      <c r="M118">
        <v>37.827772650354063</v>
      </c>
      <c r="N118">
        <v>0</v>
      </c>
      <c r="O118">
        <v>1.4963041218173023</v>
      </c>
      <c r="P118">
        <v>0</v>
      </c>
      <c r="Y118">
        <v>2.268910229345654</v>
      </c>
      <c r="Z118">
        <v>0</v>
      </c>
      <c r="AA118">
        <v>0</v>
      </c>
      <c r="AB118" s="32">
        <v>73.746851774375799</v>
      </c>
      <c r="AC118">
        <v>0.56790527330526563</v>
      </c>
      <c r="AD118">
        <v>12.692384685361175</v>
      </c>
      <c r="AE118">
        <v>0.40881289964907752</v>
      </c>
      <c r="AF118">
        <v>0</v>
      </c>
      <c r="AG118">
        <v>0.93443369131561582</v>
      </c>
      <c r="AH118">
        <v>0.15885736130741618</v>
      </c>
      <c r="AI118">
        <v>0.54298436491308255</v>
      </c>
      <c r="AJ118">
        <v>0</v>
      </c>
      <c r="AK118">
        <v>0</v>
      </c>
      <c r="AL118">
        <v>2.1863511627889567</v>
      </c>
      <c r="AM118">
        <v>2.3730140787675493</v>
      </c>
      <c r="AN118">
        <v>4.0674012963914095</v>
      </c>
      <c r="AO118">
        <v>0.32129164563626023</v>
      </c>
      <c r="AP118">
        <v>1.999711766188399</v>
      </c>
      <c r="AQ118">
        <v>0</v>
      </c>
      <c r="AR118" s="32">
        <v>25.526726059880797</v>
      </c>
      <c r="AS118">
        <v>0.1509079622294138</v>
      </c>
      <c r="AT118">
        <v>9.7465757385051219</v>
      </c>
      <c r="AU118">
        <v>0.82401071519215474</v>
      </c>
      <c r="AV118">
        <v>0</v>
      </c>
      <c r="AW118">
        <v>1.7173144165619736</v>
      </c>
      <c r="AX118">
        <v>-4.7804487525869005E-6</v>
      </c>
      <c r="AY118">
        <v>1.3170947633730183</v>
      </c>
      <c r="AZ118">
        <v>0</v>
      </c>
      <c r="BA118">
        <v>0</v>
      </c>
      <c r="BB118">
        <v>2.7385778529096725</v>
      </c>
      <c r="BC118">
        <v>2.7439587016054499</v>
      </c>
      <c r="BD118">
        <v>0.21560137062417489</v>
      </c>
      <c r="BE118">
        <v>-9.6694786334893744E-6</v>
      </c>
      <c r="BF118">
        <v>2.2686904404739816</v>
      </c>
      <c r="BG118">
        <v>0</v>
      </c>
      <c r="BH118" s="32">
        <v>31.547302788477179</v>
      </c>
      <c r="BI118">
        <v>0.24293755165232939</v>
      </c>
      <c r="BJ118">
        <v>5.4295267274859711</v>
      </c>
      <c r="BK118">
        <v>0.17488128670932604</v>
      </c>
      <c r="BL118">
        <v>0</v>
      </c>
      <c r="BM118">
        <v>0.39973045474370911</v>
      </c>
      <c r="BN118">
        <v>6.7955731760265981E-2</v>
      </c>
      <c r="BO118">
        <v>0.23227692785760259</v>
      </c>
      <c r="BP118">
        <v>0</v>
      </c>
      <c r="BQ118">
        <v>0</v>
      </c>
      <c r="BR118">
        <v>0.9352735808365451</v>
      </c>
      <c r="BS118">
        <v>1.0151239254691935</v>
      </c>
      <c r="BT118">
        <v>1.7399460068082409</v>
      </c>
      <c r="BU118">
        <v>0.13744159356531399</v>
      </c>
      <c r="BV118">
        <v>0.85543329728341977</v>
      </c>
      <c r="BW118">
        <v>0</v>
      </c>
      <c r="BX118" s="32">
        <v>52.801099991788924</v>
      </c>
      <c r="BY118">
        <v>4.3240099959951421E-2</v>
      </c>
      <c r="BZ118">
        <v>1.3806089839567521</v>
      </c>
      <c r="CA118">
        <v>0.63201428463016662</v>
      </c>
      <c r="CB118">
        <v>0</v>
      </c>
      <c r="CC118">
        <v>21.60267703080989</v>
      </c>
      <c r="CD118">
        <v>0</v>
      </c>
      <c r="CE118">
        <v>22.643766135411106</v>
      </c>
      <c r="CF118">
        <v>0</v>
      </c>
      <c r="CG118">
        <v>0</v>
      </c>
      <c r="CH118">
        <v>0.87861818662813251</v>
      </c>
      <c r="CI118">
        <v>1.7975286815071101E-2</v>
      </c>
      <c r="CJ118">
        <v>0</v>
      </c>
      <c r="CK118">
        <v>0</v>
      </c>
      <c r="CL118">
        <v>0</v>
      </c>
      <c r="CM118" s="34">
        <v>0</v>
      </c>
      <c r="CN118">
        <v>59.596601343725574</v>
      </c>
      <c r="CO118">
        <v>0</v>
      </c>
      <c r="CP118">
        <v>25.472350381323562</v>
      </c>
      <c r="CQ118">
        <v>0</v>
      </c>
      <c r="CR118">
        <v>0</v>
      </c>
      <c r="CS118">
        <v>0</v>
      </c>
      <c r="CT118">
        <v>0</v>
      </c>
      <c r="CU118">
        <v>0</v>
      </c>
      <c r="CV118">
        <v>0</v>
      </c>
      <c r="CW118">
        <v>0</v>
      </c>
      <c r="CX118">
        <v>7.108897694772236</v>
      </c>
      <c r="CY118">
        <v>7.2518316651925989</v>
      </c>
      <c r="CZ118">
        <v>0.57031891498602427</v>
      </c>
      <c r="DA118">
        <v>0</v>
      </c>
      <c r="DB118">
        <v>0</v>
      </c>
      <c r="DC118" s="34">
        <v>0</v>
      </c>
      <c r="DD118">
        <v>0</v>
      </c>
      <c r="DE118">
        <v>9.9237722536160557</v>
      </c>
      <c r="DF118">
        <v>2.2673918861880527</v>
      </c>
      <c r="DG118">
        <v>48.462493500153066</v>
      </c>
      <c r="DH118">
        <v>0</v>
      </c>
      <c r="DI118">
        <v>36.915755456431341</v>
      </c>
      <c r="DJ118">
        <v>0</v>
      </c>
      <c r="DK118">
        <v>2.4305869036114736</v>
      </c>
      <c r="DL118">
        <v>0</v>
      </c>
      <c r="DM118">
        <v>0</v>
      </c>
      <c r="DN118">
        <v>0</v>
      </c>
      <c r="DO118">
        <v>0</v>
      </c>
      <c r="DP118">
        <v>0</v>
      </c>
      <c r="DQ118">
        <v>0</v>
      </c>
      <c r="DR118">
        <v>0</v>
      </c>
      <c r="DS118" s="34">
        <v>0</v>
      </c>
    </row>
    <row r="119" spans="1:139" x14ac:dyDescent="0.3">
      <c r="A119" t="s">
        <v>2257</v>
      </c>
      <c r="B119">
        <v>874.66142206003872</v>
      </c>
      <c r="C119">
        <v>354</v>
      </c>
      <c r="D119">
        <v>-1215276.1392383145</v>
      </c>
      <c r="E119">
        <v>227.20008616450443</v>
      </c>
      <c r="F119">
        <v>116.75181544909555</v>
      </c>
      <c r="G119">
        <v>-1476058.9932309578</v>
      </c>
      <c r="H119">
        <v>42.139894455246832</v>
      </c>
      <c r="I119">
        <v>45.564451987220799</v>
      </c>
      <c r="J119">
        <v>2.3217505670897083</v>
      </c>
      <c r="K119" s="32">
        <v>5.7236178588388249</v>
      </c>
      <c r="L119">
        <v>0</v>
      </c>
      <c r="M119">
        <v>38.356719777165679</v>
      </c>
      <c r="N119">
        <v>0</v>
      </c>
      <c r="O119">
        <v>1.4841143512162924</v>
      </c>
      <c r="P119">
        <v>0</v>
      </c>
      <c r="Y119">
        <v>2.3217505670897083</v>
      </c>
      <c r="Z119">
        <v>0</v>
      </c>
      <c r="AA119">
        <v>0</v>
      </c>
      <c r="AB119" s="32">
        <v>73.979253407855538</v>
      </c>
      <c r="AC119">
        <v>0.5774898030869613</v>
      </c>
      <c r="AD119">
        <v>12.606977019965452</v>
      </c>
      <c r="AE119">
        <v>0.40314859453570612</v>
      </c>
      <c r="AF119">
        <v>0</v>
      </c>
      <c r="AG119">
        <v>0.92210392111275408</v>
      </c>
      <c r="AH119">
        <v>0.1612622258279163</v>
      </c>
      <c r="AI119">
        <v>0.53377072482305421</v>
      </c>
      <c r="AJ119">
        <v>0</v>
      </c>
      <c r="AK119">
        <v>0</v>
      </c>
      <c r="AL119">
        <v>2.1771017894552784</v>
      </c>
      <c r="AM119">
        <v>2.2986827855463496</v>
      </c>
      <c r="AN119">
        <v>4.1094624388813106</v>
      </c>
      <c r="AO119">
        <v>0.32615552399089759</v>
      </c>
      <c r="AP119">
        <v>1.9045917649187889</v>
      </c>
      <c r="AQ119">
        <v>0</v>
      </c>
      <c r="AR119" s="32">
        <v>25.899249543508056</v>
      </c>
      <c r="AS119">
        <v>0.15049192037108494</v>
      </c>
      <c r="AT119">
        <v>9.8635356557804279</v>
      </c>
      <c r="AU119">
        <v>0.8290056096663232</v>
      </c>
      <c r="AV119">
        <v>0</v>
      </c>
      <c r="AW119">
        <v>1.7284712521810757</v>
      </c>
      <c r="AX119">
        <v>-4.7804485523329432E-6</v>
      </c>
      <c r="AY119">
        <v>1.32444127115718</v>
      </c>
      <c r="AZ119">
        <v>0</v>
      </c>
      <c r="BA119">
        <v>0</v>
      </c>
      <c r="BB119">
        <v>2.7564230374864729</v>
      </c>
      <c r="BC119">
        <v>2.7904201273844835</v>
      </c>
      <c r="BD119">
        <v>0.2238242430098191</v>
      </c>
      <c r="BE119">
        <v>-9.6694830410007989E-6</v>
      </c>
      <c r="BF119">
        <v>2.3215307782173009</v>
      </c>
      <c r="BG119">
        <v>0</v>
      </c>
      <c r="BH119" s="32">
        <v>31.17477930484992</v>
      </c>
      <c r="BI119">
        <v>0.24335359351065824</v>
      </c>
      <c r="BJ119">
        <v>5.3125668102106642</v>
      </c>
      <c r="BK119">
        <v>0.16988639223515756</v>
      </c>
      <c r="BL119">
        <v>0</v>
      </c>
      <c r="BM119">
        <v>0.38857361912460708</v>
      </c>
      <c r="BN119">
        <v>6.7955731760065724E-2</v>
      </c>
      <c r="BO119">
        <v>0.22493042007344105</v>
      </c>
      <c r="BP119">
        <v>0</v>
      </c>
      <c r="BQ119">
        <v>0</v>
      </c>
      <c r="BR119">
        <v>0.91742839625974448</v>
      </c>
      <c r="BS119">
        <v>0.96866249969015961</v>
      </c>
      <c r="BT119">
        <v>1.7317231344225967</v>
      </c>
      <c r="BU119">
        <v>0.13744159356972149</v>
      </c>
      <c r="BV119">
        <v>0.80259295954010046</v>
      </c>
      <c r="BW119">
        <v>0</v>
      </c>
      <c r="BX119" s="32">
        <v>52.760416466719541</v>
      </c>
      <c r="BY119">
        <v>4.2343119747754981E-2</v>
      </c>
      <c r="BZ119">
        <v>1.3709352239415802</v>
      </c>
      <c r="CA119">
        <v>0.63252787628119711</v>
      </c>
      <c r="CB119">
        <v>0</v>
      </c>
      <c r="CC119">
        <v>21.784153871594413</v>
      </c>
      <c r="CD119">
        <v>0</v>
      </c>
      <c r="CE119">
        <v>22.518894323396221</v>
      </c>
      <c r="CF119">
        <v>0</v>
      </c>
      <c r="CG119">
        <v>0</v>
      </c>
      <c r="CH119">
        <v>0.87299885069398386</v>
      </c>
      <c r="CI119">
        <v>1.7730267625308622E-2</v>
      </c>
      <c r="CJ119">
        <v>0</v>
      </c>
      <c r="CK119">
        <v>0</v>
      </c>
      <c r="CL119">
        <v>0</v>
      </c>
      <c r="CM119" s="34">
        <v>0</v>
      </c>
      <c r="CN119">
        <v>59.659577587361667</v>
      </c>
      <c r="CO119">
        <v>0</v>
      </c>
      <c r="CP119">
        <v>25.426879228845774</v>
      </c>
      <c r="CQ119">
        <v>0</v>
      </c>
      <c r="CR119">
        <v>0</v>
      </c>
      <c r="CS119">
        <v>0</v>
      </c>
      <c r="CT119">
        <v>0</v>
      </c>
      <c r="CU119">
        <v>0</v>
      </c>
      <c r="CV119">
        <v>0</v>
      </c>
      <c r="CW119">
        <v>0</v>
      </c>
      <c r="CX119">
        <v>7.0566888828786212</v>
      </c>
      <c r="CY119">
        <v>7.2729623096106186</v>
      </c>
      <c r="CZ119">
        <v>0.58389199130332836</v>
      </c>
      <c r="DA119">
        <v>0</v>
      </c>
      <c r="DB119">
        <v>0</v>
      </c>
      <c r="DC119" s="34">
        <v>0</v>
      </c>
      <c r="DD119">
        <v>0</v>
      </c>
      <c r="DE119">
        <v>9.978750653384969</v>
      </c>
      <c r="DF119">
        <v>2.2383333605447819</v>
      </c>
      <c r="DG119">
        <v>48.375347072715904</v>
      </c>
      <c r="DH119">
        <v>0</v>
      </c>
      <c r="DI119">
        <v>37.005138413984099</v>
      </c>
      <c r="DJ119">
        <v>0</v>
      </c>
      <c r="DK119">
        <v>2.4024304993702459</v>
      </c>
      <c r="DL119">
        <v>0</v>
      </c>
      <c r="DM119">
        <v>0</v>
      </c>
      <c r="DN119">
        <v>0</v>
      </c>
      <c r="DO119">
        <v>0</v>
      </c>
      <c r="DP119">
        <v>0</v>
      </c>
      <c r="DQ119">
        <v>0</v>
      </c>
      <c r="DR119">
        <v>0</v>
      </c>
      <c r="DS119" s="34">
        <v>0</v>
      </c>
    </row>
    <row r="120" spans="1:139" x14ac:dyDescent="0.3">
      <c r="A120" t="s">
        <v>2258</v>
      </c>
      <c r="B120">
        <v>874.66142206003894</v>
      </c>
      <c r="C120">
        <v>354</v>
      </c>
      <c r="D120">
        <v>-1215292.0199097369</v>
      </c>
      <c r="E120">
        <v>227.20305511450289</v>
      </c>
      <c r="F120">
        <v>116.7533411080274</v>
      </c>
      <c r="G120">
        <v>-1476078.2816970998</v>
      </c>
      <c r="H120">
        <v>42.140445100158189</v>
      </c>
      <c r="I120">
        <v>45.565047422066122</v>
      </c>
      <c r="J120">
        <v>2.3217809075962146</v>
      </c>
      <c r="K120" s="32">
        <v>5.7236926534801897</v>
      </c>
      <c r="L120">
        <v>0</v>
      </c>
      <c r="M120">
        <v>38.357221022519788</v>
      </c>
      <c r="N120">
        <v>0</v>
      </c>
      <c r="O120">
        <v>1.4841337460661421</v>
      </c>
      <c r="P120">
        <v>0</v>
      </c>
      <c r="Y120">
        <v>2.3217809075962146</v>
      </c>
      <c r="Z120">
        <v>0</v>
      </c>
      <c r="AA120">
        <v>0</v>
      </c>
      <c r="AB120" s="32">
        <v>73.979253404585251</v>
      </c>
      <c r="AC120">
        <v>0.5774898032228829</v>
      </c>
      <c r="AD120">
        <v>12.606977021720114</v>
      </c>
      <c r="AE120">
        <v>0.40314859443495232</v>
      </c>
      <c r="AF120">
        <v>0</v>
      </c>
      <c r="AG120">
        <v>0.92210392084515447</v>
      </c>
      <c r="AH120">
        <v>0.16126222593013073</v>
      </c>
      <c r="AI120">
        <v>0.53377072482500454</v>
      </c>
      <c r="AJ120">
        <v>0</v>
      </c>
      <c r="AK120">
        <v>0</v>
      </c>
      <c r="AL120">
        <v>2.1771017893642517</v>
      </c>
      <c r="AM120">
        <v>2.2986827851165264</v>
      </c>
      <c r="AN120">
        <v>4.1094624409292475</v>
      </c>
      <c r="AO120">
        <v>0.32615552420752414</v>
      </c>
      <c r="AP120">
        <v>1.9045917648189592</v>
      </c>
      <c r="AQ120">
        <v>0</v>
      </c>
      <c r="AR120" s="32">
        <v>25.898842181891819</v>
      </c>
      <c r="AS120">
        <v>0.15048874039559268</v>
      </c>
      <c r="AT120">
        <v>9.8634662353635694</v>
      </c>
      <c r="AU120">
        <v>0.8290033897915603</v>
      </c>
      <c r="AV120">
        <v>0</v>
      </c>
      <c r="AW120">
        <v>1.7284661747755241</v>
      </c>
      <c r="AX120">
        <v>-5.6684738664114224E-6</v>
      </c>
      <c r="AY120">
        <v>1.3244383319750235</v>
      </c>
      <c r="AZ120">
        <v>0</v>
      </c>
      <c r="BA120">
        <v>0</v>
      </c>
      <c r="BB120">
        <v>2.7564110494246132</v>
      </c>
      <c r="BC120">
        <v>2.7904074699858263</v>
      </c>
      <c r="BD120">
        <v>0.22380161360100553</v>
      </c>
      <c r="BE120">
        <v>-1.1465533124358217E-5</v>
      </c>
      <c r="BF120">
        <v>2.3215202907217338</v>
      </c>
      <c r="BG120">
        <v>0</v>
      </c>
      <c r="BH120" s="32">
        <v>31.175186666466157</v>
      </c>
      <c r="BI120">
        <v>0.24335677348615053</v>
      </c>
      <c r="BJ120">
        <v>5.3126362306275228</v>
      </c>
      <c r="BK120">
        <v>0.16988861210992048</v>
      </c>
      <c r="BL120">
        <v>0</v>
      </c>
      <c r="BM120">
        <v>0.38857869653015842</v>
      </c>
      <c r="BN120">
        <v>6.7956619785379799E-2</v>
      </c>
      <c r="BO120">
        <v>0.22493335925559749</v>
      </c>
      <c r="BP120">
        <v>0</v>
      </c>
      <c r="BQ120">
        <v>0</v>
      </c>
      <c r="BR120">
        <v>0.91744038432160402</v>
      </c>
      <c r="BS120">
        <v>0.96867515708881702</v>
      </c>
      <c r="BT120">
        <v>1.7317457638314102</v>
      </c>
      <c r="BU120">
        <v>0.13744338961980487</v>
      </c>
      <c r="BV120">
        <v>0.80260344703566744</v>
      </c>
      <c r="BW120">
        <v>0</v>
      </c>
      <c r="BX120" s="32">
        <v>52.760416467305603</v>
      </c>
      <c r="BY120">
        <v>4.2343119762844168E-2</v>
      </c>
      <c r="BZ120">
        <v>1.3709352239806429</v>
      </c>
      <c r="CA120">
        <v>0.6325278762456843</v>
      </c>
      <c r="CB120">
        <v>0</v>
      </c>
      <c r="CC120">
        <v>21.784153869327351</v>
      </c>
      <c r="CD120">
        <v>0</v>
      </c>
      <c r="CE120">
        <v>22.518894325084229</v>
      </c>
      <c r="CF120">
        <v>0</v>
      </c>
      <c r="CG120">
        <v>0</v>
      </c>
      <c r="CH120">
        <v>0.87299885066675686</v>
      </c>
      <c r="CI120">
        <v>1.7730267626874397E-2</v>
      </c>
      <c r="CJ120">
        <v>0</v>
      </c>
      <c r="CK120">
        <v>0</v>
      </c>
      <c r="CL120">
        <v>0</v>
      </c>
      <c r="CM120" s="34">
        <v>0</v>
      </c>
      <c r="CN120">
        <v>59.659577587817317</v>
      </c>
      <c r="CO120">
        <v>0</v>
      </c>
      <c r="CP120">
        <v>25.426879228448719</v>
      </c>
      <c r="CQ120">
        <v>0</v>
      </c>
      <c r="CR120">
        <v>0</v>
      </c>
      <c r="CS120">
        <v>0</v>
      </c>
      <c r="CT120">
        <v>0</v>
      </c>
      <c r="CU120">
        <v>0</v>
      </c>
      <c r="CV120">
        <v>0</v>
      </c>
      <c r="CW120">
        <v>0</v>
      </c>
      <c r="CX120">
        <v>7.0566888824447265</v>
      </c>
      <c r="CY120">
        <v>7.2729623095850711</v>
      </c>
      <c r="CZ120">
        <v>0.58389199170417994</v>
      </c>
      <c r="DA120">
        <v>0</v>
      </c>
      <c r="DB120">
        <v>0</v>
      </c>
      <c r="DC120" s="34">
        <v>0</v>
      </c>
      <c r="DD120">
        <v>0</v>
      </c>
      <c r="DE120">
        <v>9.978750654167051</v>
      </c>
      <c r="DF120">
        <v>2.2383333606822671</v>
      </c>
      <c r="DG120">
        <v>48.375347071280025</v>
      </c>
      <c r="DH120">
        <v>0</v>
      </c>
      <c r="DI120">
        <v>37.005138414064561</v>
      </c>
      <c r="DJ120">
        <v>0</v>
      </c>
      <c r="DK120">
        <v>2.4024304998060861</v>
      </c>
      <c r="DL120">
        <v>0</v>
      </c>
      <c r="DM120">
        <v>0</v>
      </c>
      <c r="DN120">
        <v>0</v>
      </c>
      <c r="DO120">
        <v>0</v>
      </c>
      <c r="DP120">
        <v>0</v>
      </c>
      <c r="DQ120">
        <v>0</v>
      </c>
      <c r="DR120">
        <v>0</v>
      </c>
      <c r="DS120" s="34">
        <v>0</v>
      </c>
    </row>
    <row r="121" spans="1:139" x14ac:dyDescent="0.3">
      <c r="A121" t="s">
        <v>2259</v>
      </c>
      <c r="B121">
        <v>874.5021169656851</v>
      </c>
      <c r="C121">
        <v>325</v>
      </c>
      <c r="D121">
        <v>-1215477.2020375298</v>
      </c>
      <c r="E121">
        <v>227.20150799066732</v>
      </c>
      <c r="F121">
        <v>116.58771896294108</v>
      </c>
      <c r="G121">
        <v>-1476225.4936608151</v>
      </c>
      <c r="H121">
        <v>41.492888701521132</v>
      </c>
      <c r="I121">
        <v>46.158522414666457</v>
      </c>
      <c r="J121">
        <v>2.3745875187468997</v>
      </c>
      <c r="K121" s="32">
        <v>5.7945881869937432</v>
      </c>
      <c r="L121">
        <v>0</v>
      </c>
      <c r="M121">
        <v>38.893558197605401</v>
      </c>
      <c r="N121">
        <v>0</v>
      </c>
      <c r="O121">
        <v>1.4703760300673168</v>
      </c>
      <c r="P121">
        <v>0</v>
      </c>
      <c r="Y121">
        <v>2.3745875187468997</v>
      </c>
      <c r="Z121">
        <v>0</v>
      </c>
      <c r="AA121">
        <v>0</v>
      </c>
      <c r="AB121" s="32">
        <v>74.220165610140427</v>
      </c>
      <c r="AC121">
        <v>0.58770780978606585</v>
      </c>
      <c r="AD121">
        <v>12.518259697171485</v>
      </c>
      <c r="AE121">
        <v>0.39712908658496382</v>
      </c>
      <c r="AF121">
        <v>0</v>
      </c>
      <c r="AG121">
        <v>0.90887691126197523</v>
      </c>
      <c r="AH121">
        <v>0.16377895565215661</v>
      </c>
      <c r="AI121">
        <v>0.52397003057352265</v>
      </c>
      <c r="AJ121">
        <v>0</v>
      </c>
      <c r="AK121">
        <v>0</v>
      </c>
      <c r="AL121">
        <v>2.1677259521691377</v>
      </c>
      <c r="AM121">
        <v>2.2214511099431919</v>
      </c>
      <c r="AN121">
        <v>4.1526401715996153</v>
      </c>
      <c r="AO121">
        <v>0.3312456517816203</v>
      </c>
      <c r="AP121">
        <v>1.8070490133358585</v>
      </c>
      <c r="AQ121">
        <v>0</v>
      </c>
      <c r="AR121" s="32">
        <v>26.277938137657745</v>
      </c>
      <c r="AS121">
        <v>0.14998856647706338</v>
      </c>
      <c r="AT121">
        <v>9.9819149024763512</v>
      </c>
      <c r="AU121">
        <v>0.8341116720034143</v>
      </c>
      <c r="AV121">
        <v>0</v>
      </c>
      <c r="AW121">
        <v>1.7399255860819283</v>
      </c>
      <c r="AX121">
        <v>-5.6684737496020147E-6</v>
      </c>
      <c r="AY121">
        <v>1.331961389615423</v>
      </c>
      <c r="AZ121">
        <v>0</v>
      </c>
      <c r="BA121">
        <v>0</v>
      </c>
      <c r="BB121">
        <v>2.774399317058688</v>
      </c>
      <c r="BC121">
        <v>2.8373383904672087</v>
      </c>
      <c r="BD121">
        <v>0.23249701285593122</v>
      </c>
      <c r="BE121">
        <v>-1.1465535695455971E-5</v>
      </c>
      <c r="BF121">
        <v>2.3743269018720179</v>
      </c>
      <c r="BG121">
        <v>0</v>
      </c>
      <c r="BH121" s="32">
        <v>30.796090710700231</v>
      </c>
      <c r="BI121">
        <v>0.24385694740467981</v>
      </c>
      <c r="BJ121">
        <v>5.194187563514741</v>
      </c>
      <c r="BK121">
        <v>0.16478032989806651</v>
      </c>
      <c r="BL121">
        <v>0</v>
      </c>
      <c r="BM121">
        <v>0.37711928522375437</v>
      </c>
      <c r="BN121">
        <v>6.7956619785262989E-2</v>
      </c>
      <c r="BO121">
        <v>0.217410301615198</v>
      </c>
      <c r="BP121">
        <v>0</v>
      </c>
      <c r="BQ121">
        <v>0</v>
      </c>
      <c r="BR121">
        <v>0.89945211668752945</v>
      </c>
      <c r="BS121">
        <v>0.92174423660743443</v>
      </c>
      <c r="BT121">
        <v>1.7230503645764845</v>
      </c>
      <c r="BU121">
        <v>0.13744338962237596</v>
      </c>
      <c r="BV121">
        <v>0.74979683588538348</v>
      </c>
      <c r="BW121">
        <v>0</v>
      </c>
      <c r="BX121" s="32">
        <v>52.717117343326805</v>
      </c>
      <c r="BY121">
        <v>4.1442220288190196E-2</v>
      </c>
      <c r="BZ121">
        <v>1.3610488923150259</v>
      </c>
      <c r="CA121">
        <v>0.63296397237275537</v>
      </c>
      <c r="CB121">
        <v>0</v>
      </c>
      <c r="CC121">
        <v>21.976290599793362</v>
      </c>
      <c r="CD121">
        <v>0</v>
      </c>
      <c r="CE121">
        <v>22.386406487408554</v>
      </c>
      <c r="CF121">
        <v>0</v>
      </c>
      <c r="CG121">
        <v>0</v>
      </c>
      <c r="CH121">
        <v>0.8672579683774726</v>
      </c>
      <c r="CI121">
        <v>1.7472516117813239E-2</v>
      </c>
      <c r="CJ121">
        <v>0</v>
      </c>
      <c r="CK121">
        <v>0</v>
      </c>
      <c r="CL121">
        <v>0</v>
      </c>
      <c r="CM121" s="34">
        <v>0</v>
      </c>
      <c r="CN121">
        <v>59.721859579535455</v>
      </c>
      <c r="CO121">
        <v>0</v>
      </c>
      <c r="CP121">
        <v>25.381711073077877</v>
      </c>
      <c r="CQ121">
        <v>0</v>
      </c>
      <c r="CR121">
        <v>0</v>
      </c>
      <c r="CS121">
        <v>0</v>
      </c>
      <c r="CT121">
        <v>0</v>
      </c>
      <c r="CU121">
        <v>0</v>
      </c>
      <c r="CV121">
        <v>0</v>
      </c>
      <c r="CW121">
        <v>0</v>
      </c>
      <c r="CX121">
        <v>7.0048920404608044</v>
      </c>
      <c r="CY121">
        <v>7.2933401971364553</v>
      </c>
      <c r="CZ121">
        <v>0.59819710978941032</v>
      </c>
      <c r="DA121">
        <v>0</v>
      </c>
      <c r="DB121">
        <v>0</v>
      </c>
      <c r="DC121" s="34">
        <v>0</v>
      </c>
      <c r="DD121">
        <v>0</v>
      </c>
      <c r="DE121">
        <v>10.039609800009307</v>
      </c>
      <c r="DF121">
        <v>2.2078138255590622</v>
      </c>
      <c r="DG121">
        <v>48.277827118732056</v>
      </c>
      <c r="DH121">
        <v>0</v>
      </c>
      <c r="DI121">
        <v>37.101847833286399</v>
      </c>
      <c r="DJ121">
        <v>0</v>
      </c>
      <c r="DK121">
        <v>2.3729014224131655</v>
      </c>
      <c r="DL121">
        <v>0</v>
      </c>
      <c r="DM121">
        <v>0</v>
      </c>
      <c r="DN121">
        <v>0</v>
      </c>
      <c r="DO121">
        <v>0</v>
      </c>
      <c r="DP121">
        <v>0</v>
      </c>
      <c r="DQ121">
        <v>0</v>
      </c>
      <c r="DR121">
        <v>0</v>
      </c>
      <c r="DS121" s="34">
        <v>0</v>
      </c>
    </row>
    <row r="122" spans="1:139" x14ac:dyDescent="0.3">
      <c r="A122" t="s">
        <v>2260</v>
      </c>
      <c r="B122">
        <v>874.50211696568488</v>
      </c>
      <c r="C122">
        <v>325</v>
      </c>
      <c r="D122">
        <v>-1215494.4135037065</v>
      </c>
      <c r="E122">
        <v>227.20472522607244</v>
      </c>
      <c r="F122">
        <v>116.58936987434126</v>
      </c>
      <c r="G122">
        <v>-1476246.3973940152</v>
      </c>
      <c r="H122">
        <v>41.493476227062288</v>
      </c>
      <c r="I122">
        <v>46.159176054881961</v>
      </c>
      <c r="J122">
        <v>2.3746211446332315</v>
      </c>
      <c r="K122" s="32">
        <v>5.7946702411015263</v>
      </c>
      <c r="L122">
        <v>0</v>
      </c>
      <c r="M122">
        <v>38.89410896144593</v>
      </c>
      <c r="N122">
        <v>0</v>
      </c>
      <c r="O122">
        <v>1.4703968523344995</v>
      </c>
      <c r="P122">
        <v>0</v>
      </c>
      <c r="Y122">
        <v>2.3746211446332315</v>
      </c>
      <c r="Z122">
        <v>0</v>
      </c>
      <c r="AA122">
        <v>0</v>
      </c>
      <c r="AB122" s="32">
        <v>74.220165606123572</v>
      </c>
      <c r="AC122">
        <v>0.58770780995935534</v>
      </c>
      <c r="AD122">
        <v>12.518259699331976</v>
      </c>
      <c r="AE122">
        <v>0.39712908645759654</v>
      </c>
      <c r="AF122">
        <v>0</v>
      </c>
      <c r="AG122">
        <v>0.90887691092553613</v>
      </c>
      <c r="AH122">
        <v>0.16377895578054935</v>
      </c>
      <c r="AI122">
        <v>0.52397003056925551</v>
      </c>
      <c r="AJ122">
        <v>0</v>
      </c>
      <c r="AK122">
        <v>0</v>
      </c>
      <c r="AL122">
        <v>2.1677259520643375</v>
      </c>
      <c r="AM122">
        <v>2.2214511093889033</v>
      </c>
      <c r="AN122">
        <v>4.1526401741396359</v>
      </c>
      <c r="AO122">
        <v>0.33124565205385836</v>
      </c>
      <c r="AP122">
        <v>1.8070490132054311</v>
      </c>
      <c r="AQ122">
        <v>0</v>
      </c>
      <c r="AR122" s="32">
        <v>26.27750207689483</v>
      </c>
      <c r="AS122">
        <v>0.14998511347166968</v>
      </c>
      <c r="AT122">
        <v>9.9818413536068604</v>
      </c>
      <c r="AU122">
        <v>0.83410933882144833</v>
      </c>
      <c r="AV122">
        <v>0</v>
      </c>
      <c r="AW122">
        <v>1.7399202463375372</v>
      </c>
      <c r="AX122">
        <v>-6.6307702197095677E-6</v>
      </c>
      <c r="AY122">
        <v>1.331958311159436</v>
      </c>
      <c r="AZ122">
        <v>0</v>
      </c>
      <c r="BA122">
        <v>0</v>
      </c>
      <c r="BB122">
        <v>2.774386581158542</v>
      </c>
      <c r="BC122">
        <v>2.8373253391045474</v>
      </c>
      <c r="BD122">
        <v>0.23247261398034788</v>
      </c>
      <c r="BE122">
        <v>-1.3411801464680955E-5</v>
      </c>
      <c r="BF122">
        <v>2.3743162850516422</v>
      </c>
      <c r="BG122">
        <v>0</v>
      </c>
      <c r="BH122" s="32">
        <v>30.796526771463146</v>
      </c>
      <c r="BI122">
        <v>0.24386040041007351</v>
      </c>
      <c r="BJ122">
        <v>5.1942611123842326</v>
      </c>
      <c r="BK122">
        <v>0.16478266308003245</v>
      </c>
      <c r="BL122">
        <v>0</v>
      </c>
      <c r="BM122">
        <v>0.37712462496814542</v>
      </c>
      <c r="BN122">
        <v>6.7957582081733109E-2</v>
      </c>
      <c r="BO122">
        <v>0.21741338007118505</v>
      </c>
      <c r="BP122">
        <v>0</v>
      </c>
      <c r="BQ122">
        <v>0</v>
      </c>
      <c r="BR122">
        <v>0.8994648525876755</v>
      </c>
      <c r="BS122">
        <v>0.92175728797009604</v>
      </c>
      <c r="BT122">
        <v>1.7230747634520678</v>
      </c>
      <c r="BU122">
        <v>0.1374453358881452</v>
      </c>
      <c r="BV122">
        <v>0.74980745270575921</v>
      </c>
      <c r="BW122">
        <v>0</v>
      </c>
      <c r="BX122" s="32">
        <v>52.71711734404532</v>
      </c>
      <c r="BY122">
        <v>4.1442220306561667E-2</v>
      </c>
      <c r="BZ122">
        <v>1.3610488923658273</v>
      </c>
      <c r="CA122">
        <v>0.63296397232860324</v>
      </c>
      <c r="CB122">
        <v>0</v>
      </c>
      <c r="CC122">
        <v>21.976290597006461</v>
      </c>
      <c r="CD122">
        <v>0</v>
      </c>
      <c r="CE122">
        <v>22.386406489479612</v>
      </c>
      <c r="CF122">
        <v>0</v>
      </c>
      <c r="CG122">
        <v>0</v>
      </c>
      <c r="CH122">
        <v>0.8672579683479531</v>
      </c>
      <c r="CI122">
        <v>1.7472516119651151E-2</v>
      </c>
      <c r="CJ122">
        <v>0</v>
      </c>
      <c r="CK122">
        <v>0</v>
      </c>
      <c r="CL122">
        <v>0</v>
      </c>
      <c r="CM122" s="34">
        <v>0</v>
      </c>
      <c r="CN122">
        <v>59.721859580051508</v>
      </c>
      <c r="CO122">
        <v>0</v>
      </c>
      <c r="CP122">
        <v>25.381711072616593</v>
      </c>
      <c r="CQ122">
        <v>0</v>
      </c>
      <c r="CR122">
        <v>0</v>
      </c>
      <c r="CS122">
        <v>0</v>
      </c>
      <c r="CT122">
        <v>0</v>
      </c>
      <c r="CU122">
        <v>0</v>
      </c>
      <c r="CV122">
        <v>0</v>
      </c>
      <c r="CW122">
        <v>0</v>
      </c>
      <c r="CX122">
        <v>7.0048920399598256</v>
      </c>
      <c r="CY122">
        <v>7.2933401970771472</v>
      </c>
      <c r="CZ122">
        <v>0.59819711029492362</v>
      </c>
      <c r="DA122">
        <v>0</v>
      </c>
      <c r="DB122">
        <v>0</v>
      </c>
      <c r="DC122" s="34">
        <v>0</v>
      </c>
      <c r="DD122">
        <v>0</v>
      </c>
      <c r="DE122">
        <v>10.039609800997566</v>
      </c>
      <c r="DF122">
        <v>2.2078138257276216</v>
      </c>
      <c r="DG122">
        <v>48.277827116916164</v>
      </c>
      <c r="DH122">
        <v>0</v>
      </c>
      <c r="DI122">
        <v>37.101847833408783</v>
      </c>
      <c r="DJ122">
        <v>0</v>
      </c>
      <c r="DK122">
        <v>2.3729014229498691</v>
      </c>
      <c r="DL122">
        <v>0</v>
      </c>
      <c r="DM122">
        <v>0</v>
      </c>
      <c r="DN122">
        <v>0</v>
      </c>
      <c r="DO122">
        <v>0</v>
      </c>
      <c r="DP122">
        <v>0</v>
      </c>
      <c r="DQ122">
        <v>0</v>
      </c>
      <c r="DR122">
        <v>0</v>
      </c>
      <c r="DS122" s="34">
        <v>0</v>
      </c>
    </row>
    <row r="123" spans="1:139" x14ac:dyDescent="0.3">
      <c r="A123" t="s">
        <v>2261</v>
      </c>
      <c r="B123">
        <v>874.24963629146384</v>
      </c>
      <c r="C123">
        <v>296</v>
      </c>
      <c r="D123">
        <v>-1215690.1551482764</v>
      </c>
      <c r="E123">
        <v>227.2029891995318</v>
      </c>
      <c r="F123">
        <v>116.4180205067874</v>
      </c>
      <c r="G123">
        <v>-1476382.7823201525</v>
      </c>
      <c r="H123">
        <v>40.834833557539824</v>
      </c>
      <c r="I123">
        <v>46.763577847549669</v>
      </c>
      <c r="J123">
        <v>2.4274760304986973</v>
      </c>
      <c r="K123" s="32">
        <v>5.8697800048766746</v>
      </c>
      <c r="L123">
        <v>0</v>
      </c>
      <c r="M123">
        <v>39.438927611489895</v>
      </c>
      <c r="N123">
        <v>0</v>
      </c>
      <c r="O123">
        <v>1.4548702311830997</v>
      </c>
      <c r="P123">
        <v>0</v>
      </c>
      <c r="Y123">
        <v>2.4274760304986973</v>
      </c>
      <c r="Z123">
        <v>0</v>
      </c>
      <c r="AA123">
        <v>0</v>
      </c>
      <c r="AB123" s="32">
        <v>74.470664731403829</v>
      </c>
      <c r="AC123">
        <v>0.59864606951990484</v>
      </c>
      <c r="AD123">
        <v>12.425828875480233</v>
      </c>
      <c r="AE123">
        <v>0.39070700135529984</v>
      </c>
      <c r="AF123">
        <v>0</v>
      </c>
      <c r="AG123">
        <v>0.89462735298806662</v>
      </c>
      <c r="AH123">
        <v>0.1664206173042716</v>
      </c>
      <c r="AI123">
        <v>0.51351731242927068</v>
      </c>
      <c r="AJ123">
        <v>0</v>
      </c>
      <c r="AK123">
        <v>0</v>
      </c>
      <c r="AL123">
        <v>2.1581428266122717</v>
      </c>
      <c r="AM123">
        <v>2.1410746929706086</v>
      </c>
      <c r="AN123">
        <v>4.1970221576726656</v>
      </c>
      <c r="AO123">
        <v>0.33658845626675554</v>
      </c>
      <c r="AP123">
        <v>1.7067599059968279</v>
      </c>
      <c r="AQ123">
        <v>0</v>
      </c>
      <c r="AR123" s="32">
        <v>26.664056856095709</v>
      </c>
      <c r="AS123">
        <v>0.14938938779453592</v>
      </c>
      <c r="AT123">
        <v>10.102035926544017</v>
      </c>
      <c r="AU123">
        <v>0.8393474482003892</v>
      </c>
      <c r="AV123">
        <v>0</v>
      </c>
      <c r="AW123">
        <v>1.7517252807527814</v>
      </c>
      <c r="AX123">
        <v>-6.6307701162336038E-6</v>
      </c>
      <c r="AY123">
        <v>1.3396777514109766</v>
      </c>
      <c r="AZ123">
        <v>0</v>
      </c>
      <c r="BA123">
        <v>0</v>
      </c>
      <c r="BB123">
        <v>2.7925774025651111</v>
      </c>
      <c r="BC123">
        <v>2.8847783398574887</v>
      </c>
      <c r="BD123">
        <v>0.24170036497371611</v>
      </c>
      <c r="BE123">
        <v>-1.3411803741842434E-5</v>
      </c>
      <c r="BF123">
        <v>2.4271711709167736</v>
      </c>
      <c r="BG123">
        <v>0</v>
      </c>
      <c r="BH123" s="32">
        <v>30.409971992262264</v>
      </c>
      <c r="BI123">
        <v>0.24445612608720729</v>
      </c>
      <c r="BJ123">
        <v>5.0740665394470756</v>
      </c>
      <c r="BK123">
        <v>0.15954455370109155</v>
      </c>
      <c r="BL123">
        <v>0</v>
      </c>
      <c r="BM123">
        <v>0.36531959055290125</v>
      </c>
      <c r="BN123">
        <v>6.7957582081629622E-2</v>
      </c>
      <c r="BO123">
        <v>0.20969393981964443</v>
      </c>
      <c r="BP123">
        <v>0</v>
      </c>
      <c r="BQ123">
        <v>0</v>
      </c>
      <c r="BR123">
        <v>0.88127403118110648</v>
      </c>
      <c r="BS123">
        <v>0.87430428721715481</v>
      </c>
      <c r="BT123">
        <v>1.7138470124586995</v>
      </c>
      <c r="BU123">
        <v>0.13744533589042235</v>
      </c>
      <c r="BV123">
        <v>0.69695256684062779</v>
      </c>
      <c r="BW123">
        <v>0</v>
      </c>
      <c r="BX123" s="32">
        <v>52.670903826852246</v>
      </c>
      <c r="BY123">
        <v>4.0537220209044628E-2</v>
      </c>
      <c r="BZ123">
        <v>1.3509274989723399</v>
      </c>
      <c r="CA123">
        <v>0.63330186921326803</v>
      </c>
      <c r="CB123">
        <v>0</v>
      </c>
      <c r="CC123">
        <v>22.18034725481952</v>
      </c>
      <c r="CD123">
        <v>0</v>
      </c>
      <c r="CE123">
        <v>22.245432342327991</v>
      </c>
      <c r="CF123">
        <v>0</v>
      </c>
      <c r="CG123">
        <v>0</v>
      </c>
      <c r="CH123">
        <v>0.86134949328775767</v>
      </c>
      <c r="CI123">
        <v>1.7200494317837527E-2</v>
      </c>
      <c r="CJ123">
        <v>0</v>
      </c>
      <c r="CK123">
        <v>0</v>
      </c>
      <c r="CL123">
        <v>0</v>
      </c>
      <c r="CM123" s="34">
        <v>0</v>
      </c>
      <c r="CN123">
        <v>59.783463367853827</v>
      </c>
      <c r="CO123">
        <v>0</v>
      </c>
      <c r="CP123">
        <v>25.33681334135478</v>
      </c>
      <c r="CQ123">
        <v>0</v>
      </c>
      <c r="CR123">
        <v>0</v>
      </c>
      <c r="CS123">
        <v>0</v>
      </c>
      <c r="CT123">
        <v>0</v>
      </c>
      <c r="CU123">
        <v>0</v>
      </c>
      <c r="CV123">
        <v>0</v>
      </c>
      <c r="CW123">
        <v>0</v>
      </c>
      <c r="CX123">
        <v>6.9534765502468927</v>
      </c>
      <c r="CY123">
        <v>7.3129156955252936</v>
      </c>
      <c r="CZ123">
        <v>0.61333104501920555</v>
      </c>
      <c r="DA123">
        <v>0</v>
      </c>
      <c r="DB123">
        <v>0</v>
      </c>
      <c r="DC123" s="34">
        <v>0</v>
      </c>
      <c r="DD123">
        <v>0</v>
      </c>
      <c r="DE123">
        <v>10.107318992057603</v>
      </c>
      <c r="DF123">
        <v>2.1756517039801708</v>
      </c>
      <c r="DG123">
        <v>48.168200137650359</v>
      </c>
      <c r="DH123">
        <v>0</v>
      </c>
      <c r="DI123">
        <v>37.206970585163397</v>
      </c>
      <c r="DJ123">
        <v>0</v>
      </c>
      <c r="DK123">
        <v>2.3418585811484793</v>
      </c>
      <c r="DL123">
        <v>0</v>
      </c>
      <c r="DM123">
        <v>0</v>
      </c>
      <c r="DN123">
        <v>0</v>
      </c>
      <c r="DO123">
        <v>0</v>
      </c>
      <c r="DP123">
        <v>0</v>
      </c>
      <c r="DQ123">
        <v>0</v>
      </c>
      <c r="DR123">
        <v>0</v>
      </c>
      <c r="DS123" s="34">
        <v>0</v>
      </c>
    </row>
    <row r="124" spans="1:139" x14ac:dyDescent="0.3">
      <c r="A124" t="s">
        <v>2262</v>
      </c>
      <c r="B124">
        <v>874.24963629146407</v>
      </c>
      <c r="C124">
        <v>296</v>
      </c>
      <c r="D124">
        <v>-1215708.8712848541</v>
      </c>
      <c r="E124">
        <v>227.20648710329948</v>
      </c>
      <c r="F124">
        <v>116.41981281814199</v>
      </c>
      <c r="G124">
        <v>-1476405.5119502412</v>
      </c>
      <c r="H124">
        <v>40.835462207569194</v>
      </c>
      <c r="I124">
        <v>46.764297816966781</v>
      </c>
      <c r="J124">
        <v>2.4275134036558295</v>
      </c>
      <c r="K124" s="32">
        <v>5.8698703741054814</v>
      </c>
      <c r="L124">
        <v>0</v>
      </c>
      <c r="M124">
        <v>39.439534811925583</v>
      </c>
      <c r="N124">
        <v>0</v>
      </c>
      <c r="O124">
        <v>1.4548926309357153</v>
      </c>
      <c r="P124">
        <v>0</v>
      </c>
      <c r="Y124">
        <v>2.4275134036558295</v>
      </c>
      <c r="Z124">
        <v>0</v>
      </c>
      <c r="AA124">
        <v>0</v>
      </c>
      <c r="AB124" s="32">
        <v>74.470664727674659</v>
      </c>
      <c r="AC124">
        <v>0.598646069671526</v>
      </c>
      <c r="AD124">
        <v>12.425828877469355</v>
      </c>
      <c r="AE124">
        <v>0.3907070012435454</v>
      </c>
      <c r="AF124">
        <v>0</v>
      </c>
      <c r="AG124">
        <v>0.89462735269194016</v>
      </c>
      <c r="AH124">
        <v>0.16642061742363473</v>
      </c>
      <c r="AI124">
        <v>0.51351731242783605</v>
      </c>
      <c r="AJ124">
        <v>0</v>
      </c>
      <c r="AK124">
        <v>0</v>
      </c>
      <c r="AL124">
        <v>2.1581428265372198</v>
      </c>
      <c r="AM124">
        <v>2.141074692453441</v>
      </c>
      <c r="AN124">
        <v>4.1970221599958011</v>
      </c>
      <c r="AO124">
        <v>0.33658845652171704</v>
      </c>
      <c r="AP124">
        <v>1.7067599058893181</v>
      </c>
      <c r="AQ124">
        <v>0</v>
      </c>
      <c r="AR124" s="32">
        <v>26.663588697762826</v>
      </c>
      <c r="AS124">
        <v>0.14938562434392885</v>
      </c>
      <c r="AT124">
        <v>10.101957810754875</v>
      </c>
      <c r="AU124">
        <v>0.83934499206634594</v>
      </c>
      <c r="AV124">
        <v>0</v>
      </c>
      <c r="AW124">
        <v>1.7517196567985887</v>
      </c>
      <c r="AX124">
        <v>-7.6770221182802446E-6</v>
      </c>
      <c r="AY124">
        <v>1.339674523184827</v>
      </c>
      <c r="AZ124">
        <v>0</v>
      </c>
      <c r="BA124">
        <v>0</v>
      </c>
      <c r="BB124">
        <v>2.7925638354302453</v>
      </c>
      <c r="BC124">
        <v>2.8847648802019901</v>
      </c>
      <c r="BD124">
        <v>0.24167397944402613</v>
      </c>
      <c r="BE124">
        <v>-1.5527871285724032E-5</v>
      </c>
      <c r="BF124">
        <v>2.4271604414140255</v>
      </c>
      <c r="BG124">
        <v>0</v>
      </c>
      <c r="BH124" s="32">
        <v>30.410440150595146</v>
      </c>
      <c r="BI124">
        <v>0.24445988953781433</v>
      </c>
      <c r="BJ124">
        <v>5.0741446552362177</v>
      </c>
      <c r="BK124">
        <v>0.1595470098351349</v>
      </c>
      <c r="BL124">
        <v>0</v>
      </c>
      <c r="BM124">
        <v>0.36532521450709399</v>
      </c>
      <c r="BN124">
        <v>6.7958628333631671E-2</v>
      </c>
      <c r="BO124">
        <v>0.20969716804579402</v>
      </c>
      <c r="BP124">
        <v>0</v>
      </c>
      <c r="BQ124">
        <v>0</v>
      </c>
      <c r="BR124">
        <v>0.88128759831597192</v>
      </c>
      <c r="BS124">
        <v>0.87431774687265318</v>
      </c>
      <c r="BT124">
        <v>1.7138733979883896</v>
      </c>
      <c r="BU124">
        <v>0.13744745195796623</v>
      </c>
      <c r="BV124">
        <v>0.69696329634337606</v>
      </c>
      <c r="BW124">
        <v>0</v>
      </c>
      <c r="BX124" s="32">
        <v>52.670903827505057</v>
      </c>
      <c r="BY124">
        <v>4.0537220224365969E-2</v>
      </c>
      <c r="BZ124">
        <v>1.3509274990142872</v>
      </c>
      <c r="CA124">
        <v>0.63330186917155618</v>
      </c>
      <c r="CB124">
        <v>0</v>
      </c>
      <c r="CC124">
        <v>22.180347252300116</v>
      </c>
      <c r="CD124">
        <v>0</v>
      </c>
      <c r="CE124">
        <v>22.245432344196793</v>
      </c>
      <c r="CF124">
        <v>0</v>
      </c>
      <c r="CG124">
        <v>0</v>
      </c>
      <c r="CH124">
        <v>0.86134949326843158</v>
      </c>
      <c r="CI124">
        <v>1.7200494319394962E-2</v>
      </c>
      <c r="CJ124">
        <v>0</v>
      </c>
      <c r="CK124">
        <v>0</v>
      </c>
      <c r="CL124">
        <v>0</v>
      </c>
      <c r="CM124" s="34">
        <v>0</v>
      </c>
      <c r="CN124">
        <v>59.783463368284032</v>
      </c>
      <c r="CO124">
        <v>0</v>
      </c>
      <c r="CP124">
        <v>25.336813340958507</v>
      </c>
      <c r="CQ124">
        <v>0</v>
      </c>
      <c r="CR124">
        <v>0</v>
      </c>
      <c r="CS124">
        <v>0</v>
      </c>
      <c r="CT124">
        <v>0</v>
      </c>
      <c r="CU124">
        <v>0</v>
      </c>
      <c r="CV124">
        <v>0</v>
      </c>
      <c r="CW124">
        <v>0</v>
      </c>
      <c r="CX124">
        <v>6.9534765498195759</v>
      </c>
      <c r="CY124">
        <v>7.3129156954450769</v>
      </c>
      <c r="CZ124">
        <v>0.61333104549281592</v>
      </c>
      <c r="DA124">
        <v>0</v>
      </c>
      <c r="DB124">
        <v>0</v>
      </c>
      <c r="DC124" s="34">
        <v>0</v>
      </c>
      <c r="DD124">
        <v>0</v>
      </c>
      <c r="DE124">
        <v>10.107318992818087</v>
      </c>
      <c r="DF124">
        <v>2.1756517041423207</v>
      </c>
      <c r="DG124">
        <v>48.168200136242149</v>
      </c>
      <c r="DH124">
        <v>0</v>
      </c>
      <c r="DI124">
        <v>37.206970585185402</v>
      </c>
      <c r="DJ124">
        <v>0</v>
      </c>
      <c r="DK124">
        <v>2.3418585816120467</v>
      </c>
      <c r="DL124">
        <v>0</v>
      </c>
      <c r="DM124">
        <v>0</v>
      </c>
      <c r="DN124">
        <v>0</v>
      </c>
      <c r="DO124">
        <v>0</v>
      </c>
      <c r="DP124">
        <v>0</v>
      </c>
      <c r="DQ124">
        <v>0</v>
      </c>
      <c r="DR124">
        <v>0</v>
      </c>
      <c r="DS124" s="34">
        <v>0</v>
      </c>
    </row>
    <row r="125" spans="1:139" x14ac:dyDescent="0.3">
      <c r="A125" t="s">
        <v>2263</v>
      </c>
      <c r="B125">
        <v>875.40780182708625</v>
      </c>
      <c r="C125">
        <v>267</v>
      </c>
      <c r="D125">
        <v>-1215935.664847333</v>
      </c>
      <c r="E125">
        <v>227.20781016342633</v>
      </c>
      <c r="F125">
        <v>116.15763944649296</v>
      </c>
      <c r="G125">
        <v>-1476896.9678465838</v>
      </c>
      <c r="H125">
        <v>39.02674374829575</v>
      </c>
      <c r="I125">
        <v>48.499945220133924</v>
      </c>
      <c r="J125">
        <v>2.5003959086629535</v>
      </c>
      <c r="K125" s="32">
        <v>5.9277934776169676</v>
      </c>
      <c r="L125">
        <v>0</v>
      </c>
      <c r="M125">
        <v>40.375047309794766</v>
      </c>
      <c r="N125">
        <v>0</v>
      </c>
      <c r="O125">
        <v>1.4751150442901859</v>
      </c>
      <c r="P125">
        <v>0</v>
      </c>
      <c r="Q125">
        <v>0.721989388432003</v>
      </c>
      <c r="R125">
        <v>0</v>
      </c>
      <c r="Y125">
        <v>2.5003959086629535</v>
      </c>
      <c r="Z125">
        <v>0</v>
      </c>
      <c r="AA125">
        <v>0</v>
      </c>
      <c r="AB125" s="32">
        <v>74.493449671335895</v>
      </c>
      <c r="AC125">
        <v>0.6178992407736853</v>
      </c>
      <c r="AD125">
        <v>12.447119715766624</v>
      </c>
      <c r="AE125">
        <v>0.38335454301806993</v>
      </c>
      <c r="AF125">
        <v>0</v>
      </c>
      <c r="AG125">
        <v>0.8781258979955695</v>
      </c>
      <c r="AH125">
        <v>0.17413348336556689</v>
      </c>
      <c r="AI125">
        <v>0.50778614466399485</v>
      </c>
      <c r="AJ125">
        <v>0</v>
      </c>
      <c r="AK125">
        <v>0</v>
      </c>
      <c r="AL125">
        <v>2.1523386107740157</v>
      </c>
      <c r="AM125">
        <v>2.0550787561389559</v>
      </c>
      <c r="AN125">
        <v>4.3394154926698549</v>
      </c>
      <c r="AO125">
        <v>0.3521878557355429</v>
      </c>
      <c r="AP125">
        <v>1.5991105877622331</v>
      </c>
      <c r="AQ125">
        <v>0</v>
      </c>
      <c r="AR125" s="32">
        <v>28.001661135860051</v>
      </c>
      <c r="AS125">
        <v>0.15269956056233205</v>
      </c>
      <c r="AT125">
        <v>10.318396950475254</v>
      </c>
      <c r="AU125">
        <v>0.84928120675036844</v>
      </c>
      <c r="AV125">
        <v>0</v>
      </c>
      <c r="AW125">
        <v>1.7743409273075308</v>
      </c>
      <c r="AX125">
        <v>-7.6770215476029975E-6</v>
      </c>
      <c r="AY125">
        <v>1.3511992937632533</v>
      </c>
      <c r="AZ125">
        <v>0</v>
      </c>
      <c r="BA125">
        <v>0</v>
      </c>
      <c r="BB125">
        <v>2.8338637595238136</v>
      </c>
      <c r="BC125">
        <v>2.9570523070906294</v>
      </c>
      <c r="BD125">
        <v>0.2620148129343059</v>
      </c>
      <c r="BE125">
        <v>-1.5527883847340845E-5</v>
      </c>
      <c r="BF125">
        <v>2.5000429464195686</v>
      </c>
      <c r="BG125">
        <v>0</v>
      </c>
      <c r="BH125" s="32">
        <v>29.072367712497922</v>
      </c>
      <c r="BI125">
        <v>0.24114595331941113</v>
      </c>
      <c r="BJ125">
        <v>4.8577055155158382</v>
      </c>
      <c r="BK125">
        <v>0.14961079515111234</v>
      </c>
      <c r="BL125">
        <v>0</v>
      </c>
      <c r="BM125">
        <v>0.34270394399815185</v>
      </c>
      <c r="BN125">
        <v>6.7958628333061002E-2</v>
      </c>
      <c r="BO125">
        <v>0.19817239746736762</v>
      </c>
      <c r="BP125">
        <v>0</v>
      </c>
      <c r="BQ125">
        <v>0</v>
      </c>
      <c r="BR125">
        <v>0.83998767422240372</v>
      </c>
      <c r="BS125">
        <v>0.80203031998401397</v>
      </c>
      <c r="BT125">
        <v>1.6935325644981098</v>
      </c>
      <c r="BU125">
        <v>0.13744745197052785</v>
      </c>
      <c r="BV125">
        <v>0.62408079133783279</v>
      </c>
      <c r="BW125">
        <v>0</v>
      </c>
      <c r="BX125" s="32">
        <v>52.659307517165622</v>
      </c>
      <c r="BY125">
        <v>4.0592060345719369E-2</v>
      </c>
      <c r="BZ125">
        <v>1.3475676486152726</v>
      </c>
      <c r="CA125">
        <v>0.63578212132640943</v>
      </c>
      <c r="CB125">
        <v>0</v>
      </c>
      <c r="CC125">
        <v>22.228575513572309</v>
      </c>
      <c r="CD125">
        <v>0</v>
      </c>
      <c r="CE125">
        <v>22.213998793118471</v>
      </c>
      <c r="CF125">
        <v>0</v>
      </c>
      <c r="CG125">
        <v>0</v>
      </c>
      <c r="CH125">
        <v>0.85709766472129756</v>
      </c>
      <c r="CI125">
        <v>1.7078681134904322E-2</v>
      </c>
      <c r="CJ125">
        <v>0</v>
      </c>
      <c r="CK125">
        <v>0</v>
      </c>
      <c r="CL125">
        <v>0</v>
      </c>
      <c r="CM125" s="34">
        <v>0</v>
      </c>
      <c r="CN125">
        <v>59.850286890525496</v>
      </c>
      <c r="CO125">
        <v>0</v>
      </c>
      <c r="CP125">
        <v>25.283669331144861</v>
      </c>
      <c r="CQ125">
        <v>0</v>
      </c>
      <c r="CR125">
        <v>0</v>
      </c>
      <c r="CS125">
        <v>0</v>
      </c>
      <c r="CT125">
        <v>0</v>
      </c>
      <c r="CU125">
        <v>0</v>
      </c>
      <c r="CV125">
        <v>0</v>
      </c>
      <c r="CW125">
        <v>0</v>
      </c>
      <c r="CX125">
        <v>6.894039842193207</v>
      </c>
      <c r="CY125">
        <v>7.3225044009068831</v>
      </c>
      <c r="CZ125">
        <v>0.64949953522956938</v>
      </c>
      <c r="DA125">
        <v>0</v>
      </c>
      <c r="DB125">
        <v>0</v>
      </c>
      <c r="DC125" s="34">
        <v>0</v>
      </c>
      <c r="DD125">
        <v>0</v>
      </c>
      <c r="DE125">
        <v>10.191601312484098</v>
      </c>
      <c r="DF125">
        <v>2.1650559278633503</v>
      </c>
      <c r="DG125">
        <v>48.019056514604976</v>
      </c>
      <c r="DH125">
        <v>0</v>
      </c>
      <c r="DI125">
        <v>37.280443991363065</v>
      </c>
      <c r="DJ125">
        <v>0</v>
      </c>
      <c r="DK125">
        <v>2.3438422536845129</v>
      </c>
      <c r="DL125">
        <v>0</v>
      </c>
      <c r="DM125">
        <v>0</v>
      </c>
      <c r="DN125">
        <v>0</v>
      </c>
      <c r="DO125">
        <v>0</v>
      </c>
      <c r="DP125">
        <v>0</v>
      </c>
      <c r="DQ125">
        <v>0</v>
      </c>
      <c r="DR125">
        <v>0</v>
      </c>
      <c r="DS125" s="34">
        <v>0</v>
      </c>
      <c r="DT125">
        <v>100</v>
      </c>
      <c r="DU125">
        <v>0</v>
      </c>
      <c r="DV125">
        <v>0</v>
      </c>
      <c r="DW125">
        <v>0</v>
      </c>
      <c r="DX125">
        <v>0</v>
      </c>
      <c r="DY125">
        <v>0</v>
      </c>
      <c r="DZ125">
        <v>0</v>
      </c>
      <c r="EA125">
        <v>0</v>
      </c>
      <c r="EB125">
        <v>0</v>
      </c>
      <c r="EC125">
        <v>0</v>
      </c>
      <c r="ED125">
        <v>0</v>
      </c>
      <c r="EE125">
        <v>0</v>
      </c>
      <c r="EF125">
        <v>0</v>
      </c>
      <c r="EG125">
        <v>0</v>
      </c>
      <c r="EH125">
        <v>0</v>
      </c>
      <c r="EI125" s="34">
        <v>0</v>
      </c>
    </row>
    <row r="126" spans="1:139" x14ac:dyDescent="0.3">
      <c r="A126" t="s">
        <v>2264</v>
      </c>
      <c r="B126">
        <v>875.40780182708602</v>
      </c>
      <c r="C126">
        <v>267</v>
      </c>
      <c r="D126">
        <v>-1215938.2113186552</v>
      </c>
      <c r="E126">
        <v>227.20828600818672</v>
      </c>
      <c r="F126">
        <v>116.15788271444283</v>
      </c>
      <c r="G126">
        <v>-1476900.0608531181</v>
      </c>
      <c r="H126">
        <v>39.026825491200754</v>
      </c>
      <c r="I126">
        <v>48.500046780716914</v>
      </c>
      <c r="J126">
        <v>2.5004011459049762</v>
      </c>
      <c r="K126" s="32">
        <v>5.9278058937838409</v>
      </c>
      <c r="L126">
        <v>0</v>
      </c>
      <c r="M126">
        <v>40.375131878020191</v>
      </c>
      <c r="N126">
        <v>0</v>
      </c>
      <c r="O126">
        <v>1.4751181343819235</v>
      </c>
      <c r="P126">
        <v>0</v>
      </c>
      <c r="Q126">
        <v>0.72199087453094823</v>
      </c>
      <c r="R126">
        <v>0</v>
      </c>
      <c r="Y126">
        <v>2.5004011459049762</v>
      </c>
      <c r="Z126">
        <v>0</v>
      </c>
      <c r="AA126">
        <v>0</v>
      </c>
      <c r="AB126" s="32">
        <v>74.493449671230479</v>
      </c>
      <c r="AC126">
        <v>0.61789924073182945</v>
      </c>
      <c r="AD126">
        <v>12.447119715965279</v>
      </c>
      <c r="AE126">
        <v>0.38335454302013922</v>
      </c>
      <c r="AF126">
        <v>0</v>
      </c>
      <c r="AG126">
        <v>0.87812589800634766</v>
      </c>
      <c r="AH126">
        <v>0.17413348336853871</v>
      </c>
      <c r="AI126">
        <v>0.50778614465817928</v>
      </c>
      <c r="AJ126">
        <v>0</v>
      </c>
      <c r="AK126">
        <v>0</v>
      </c>
      <c r="AL126">
        <v>2.1523386107416651</v>
      </c>
      <c r="AM126">
        <v>2.0550787560984882</v>
      </c>
      <c r="AN126">
        <v>4.3394154926544992</v>
      </c>
      <c r="AO126">
        <v>0.3521878557653943</v>
      </c>
      <c r="AP126">
        <v>1.5991105877591376</v>
      </c>
      <c r="AQ126">
        <v>0</v>
      </c>
      <c r="AR126" s="32">
        <v>28.001600242791394</v>
      </c>
      <c r="AS126">
        <v>0.15269905548987767</v>
      </c>
      <c r="AT126">
        <v>10.31838677576048</v>
      </c>
      <c r="AU126">
        <v>0.84928089338442092</v>
      </c>
      <c r="AV126">
        <v>0</v>
      </c>
      <c r="AW126">
        <v>1.7743402094977059</v>
      </c>
      <c r="AX126">
        <v>-7.8193644752949708E-6</v>
      </c>
      <c r="AY126">
        <v>1.3511988786863771</v>
      </c>
      <c r="AZ126">
        <v>0</v>
      </c>
      <c r="BA126">
        <v>0</v>
      </c>
      <c r="BB126">
        <v>2.8338620001523331</v>
      </c>
      <c r="BC126">
        <v>2.957050627225347</v>
      </c>
      <c r="BD126">
        <v>0.26201126577601486</v>
      </c>
      <c r="BE126">
        <v>-1.5815784081740531E-5</v>
      </c>
      <c r="BF126">
        <v>2.5000416392613283</v>
      </c>
      <c r="BG126">
        <v>0</v>
      </c>
      <c r="BH126" s="32">
        <v>29.072428605566582</v>
      </c>
      <c r="BI126">
        <v>0.24114645839186552</v>
      </c>
      <c r="BJ126">
        <v>4.857715690230612</v>
      </c>
      <c r="BK126">
        <v>0.14961110851705986</v>
      </c>
      <c r="BL126">
        <v>0</v>
      </c>
      <c r="BM126">
        <v>0.34270466180797682</v>
      </c>
      <c r="BN126">
        <v>6.7958770675988683E-2</v>
      </c>
      <c r="BO126">
        <v>0.19817281254424385</v>
      </c>
      <c r="BP126">
        <v>0</v>
      </c>
      <c r="BQ126">
        <v>0</v>
      </c>
      <c r="BR126">
        <v>0.83998943359388434</v>
      </c>
      <c r="BS126">
        <v>0.80203199984929618</v>
      </c>
      <c r="BT126">
        <v>1.6935361116564009</v>
      </c>
      <c r="BU126">
        <v>0.13744773987076225</v>
      </c>
      <c r="BV126">
        <v>0.62408209849607332</v>
      </c>
      <c r="BW126">
        <v>0</v>
      </c>
      <c r="BX126" s="32">
        <v>52.659307517063127</v>
      </c>
      <c r="BY126">
        <v>4.0592060344204921E-2</v>
      </c>
      <c r="BZ126">
        <v>1.3475676486774495</v>
      </c>
      <c r="CA126">
        <v>0.63578212134815282</v>
      </c>
      <c r="CB126">
        <v>0</v>
      </c>
      <c r="CC126">
        <v>22.228575513808291</v>
      </c>
      <c r="CD126">
        <v>0</v>
      </c>
      <c r="CE126">
        <v>22.213998792953895</v>
      </c>
      <c r="CF126">
        <v>0</v>
      </c>
      <c r="CG126">
        <v>0</v>
      </c>
      <c r="CH126">
        <v>0.85709766467020454</v>
      </c>
      <c r="CI126">
        <v>1.707868113467351E-2</v>
      </c>
      <c r="CJ126">
        <v>0</v>
      </c>
      <c r="CK126">
        <v>0</v>
      </c>
      <c r="CL126">
        <v>0</v>
      </c>
      <c r="CM126" s="34">
        <v>0</v>
      </c>
      <c r="CN126">
        <v>59.850286890536161</v>
      </c>
      <c r="CO126">
        <v>0</v>
      </c>
      <c r="CP126">
        <v>25.283669331138924</v>
      </c>
      <c r="CQ126">
        <v>0</v>
      </c>
      <c r="CR126">
        <v>0</v>
      </c>
      <c r="CS126">
        <v>0</v>
      </c>
      <c r="CT126">
        <v>0</v>
      </c>
      <c r="CU126">
        <v>0</v>
      </c>
      <c r="CV126">
        <v>0</v>
      </c>
      <c r="CW126">
        <v>0</v>
      </c>
      <c r="CX126">
        <v>6.8940398421858218</v>
      </c>
      <c r="CY126">
        <v>7.3225044009151556</v>
      </c>
      <c r="CZ126">
        <v>0.64949953522392434</v>
      </c>
      <c r="DA126">
        <v>0</v>
      </c>
      <c r="DB126">
        <v>0</v>
      </c>
      <c r="DC126" s="34">
        <v>0</v>
      </c>
      <c r="DD126">
        <v>0</v>
      </c>
      <c r="DE126">
        <v>10.191601311927592</v>
      </c>
      <c r="DF126">
        <v>2.1650559279608741</v>
      </c>
      <c r="DG126">
        <v>48.019056515535951</v>
      </c>
      <c r="DH126">
        <v>0</v>
      </c>
      <c r="DI126">
        <v>37.280443990943787</v>
      </c>
      <c r="DJ126">
        <v>0</v>
      </c>
      <c r="DK126">
        <v>2.3438422536317938</v>
      </c>
      <c r="DL126">
        <v>0</v>
      </c>
      <c r="DM126">
        <v>0</v>
      </c>
      <c r="DN126">
        <v>0</v>
      </c>
      <c r="DO126">
        <v>0</v>
      </c>
      <c r="DP126">
        <v>0</v>
      </c>
      <c r="DQ126">
        <v>0</v>
      </c>
      <c r="DR126">
        <v>0</v>
      </c>
      <c r="DS126" s="34">
        <v>0</v>
      </c>
      <c r="DT126">
        <v>100</v>
      </c>
      <c r="DU126">
        <v>0</v>
      </c>
      <c r="DV126">
        <v>0</v>
      </c>
      <c r="DW126">
        <v>0</v>
      </c>
      <c r="DX126">
        <v>0</v>
      </c>
      <c r="DY126">
        <v>0</v>
      </c>
      <c r="DZ126">
        <v>0</v>
      </c>
      <c r="EA126">
        <v>0</v>
      </c>
      <c r="EB126">
        <v>0</v>
      </c>
      <c r="EC126">
        <v>0</v>
      </c>
      <c r="ED126">
        <v>0</v>
      </c>
      <c r="EE126">
        <v>0</v>
      </c>
      <c r="EF126">
        <v>0</v>
      </c>
      <c r="EG126">
        <v>0</v>
      </c>
      <c r="EH126">
        <v>0</v>
      </c>
      <c r="EI126" s="34">
        <v>0</v>
      </c>
    </row>
    <row r="127" spans="1:139" x14ac:dyDescent="0.3">
      <c r="A127" t="s">
        <v>2265</v>
      </c>
      <c r="B127">
        <v>877.26839001748601</v>
      </c>
      <c r="C127">
        <v>238</v>
      </c>
      <c r="D127">
        <v>-1216196.3785035883</v>
      </c>
      <c r="E127">
        <v>227.20951943423432</v>
      </c>
      <c r="F127">
        <v>115.83881154220009</v>
      </c>
      <c r="G127">
        <v>-1477582.3880477671</v>
      </c>
      <c r="H127">
        <v>36.549465748745789</v>
      </c>
      <c r="I127">
        <v>50.896749354803632</v>
      </c>
      <c r="J127">
        <v>2.5815669208843297</v>
      </c>
      <c r="K127" s="32">
        <v>5.9759347426970653</v>
      </c>
      <c r="L127">
        <v>0</v>
      </c>
      <c r="M127">
        <v>41.548963814357478</v>
      </c>
      <c r="N127">
        <v>0</v>
      </c>
      <c r="O127">
        <v>1.5169157875414541</v>
      </c>
      <c r="P127">
        <v>0</v>
      </c>
      <c r="Q127">
        <v>1.8549350102076338</v>
      </c>
      <c r="R127">
        <v>0</v>
      </c>
      <c r="Y127">
        <v>2.5815669208843297</v>
      </c>
      <c r="Z127">
        <v>0</v>
      </c>
      <c r="AA127">
        <v>0</v>
      </c>
      <c r="AB127" s="32">
        <v>74.371036887080649</v>
      </c>
      <c r="AC127">
        <v>0.64381589581943077</v>
      </c>
      <c r="AD127">
        <v>12.541241559006512</v>
      </c>
      <c r="AE127">
        <v>0.37452470648290154</v>
      </c>
      <c r="AF127">
        <v>0</v>
      </c>
      <c r="AG127">
        <v>0.85785087147487415</v>
      </c>
      <c r="AH127">
        <v>0.18593642692937665</v>
      </c>
      <c r="AI127">
        <v>0.50394650135023944</v>
      </c>
      <c r="AJ127">
        <v>0</v>
      </c>
      <c r="AK127">
        <v>0</v>
      </c>
      <c r="AL127">
        <v>2.1497651126715325</v>
      </c>
      <c r="AM127">
        <v>1.958571002306092</v>
      </c>
      <c r="AN127">
        <v>4.5518226417018806</v>
      </c>
      <c r="AO127">
        <v>0.37605950477503042</v>
      </c>
      <c r="AP127">
        <v>1.4854288904014992</v>
      </c>
      <c r="AQ127">
        <v>0</v>
      </c>
      <c r="AR127" s="32">
        <v>29.891812194327336</v>
      </c>
      <c r="AS127">
        <v>0.15853424355423948</v>
      </c>
      <c r="AT127">
        <v>10.592345677914535</v>
      </c>
      <c r="AU127">
        <v>0.86200522258492196</v>
      </c>
      <c r="AV127">
        <v>0</v>
      </c>
      <c r="AW127">
        <v>1.8035049608606564</v>
      </c>
      <c r="AX127">
        <v>-7.819363480865409E-6</v>
      </c>
      <c r="AY127">
        <v>1.3651819373276124</v>
      </c>
      <c r="AZ127">
        <v>0</v>
      </c>
      <c r="BA127">
        <v>0</v>
      </c>
      <c r="BB127">
        <v>2.8881237702118496</v>
      </c>
      <c r="BC127">
        <v>3.0432353894219113</v>
      </c>
      <c r="BD127">
        <v>0.29188052005993115</v>
      </c>
      <c r="BE127">
        <v>-1.5815805972271938E-5</v>
      </c>
      <c r="BF127">
        <v>2.5812074142381309</v>
      </c>
      <c r="BG127">
        <v>0</v>
      </c>
      <c r="BH127" s="32">
        <v>27.182216654030636</v>
      </c>
      <c r="BI127">
        <v>0.23531127032750371</v>
      </c>
      <c r="BJ127">
        <v>4.5837567880765571</v>
      </c>
      <c r="BK127">
        <v>0.13688677931655879</v>
      </c>
      <c r="BL127">
        <v>0</v>
      </c>
      <c r="BM127">
        <v>0.31353991044502638</v>
      </c>
      <c r="BN127">
        <v>6.7958770674994257E-2</v>
      </c>
      <c r="BO127">
        <v>0.18418975390300849</v>
      </c>
      <c r="BP127">
        <v>0</v>
      </c>
      <c r="BQ127">
        <v>0</v>
      </c>
      <c r="BR127">
        <v>0.78572766353436807</v>
      </c>
      <c r="BS127">
        <v>0.71584723765273217</v>
      </c>
      <c r="BT127">
        <v>1.6636668573724847</v>
      </c>
      <c r="BU127">
        <v>0.13744773989265277</v>
      </c>
      <c r="BV127">
        <v>0.54291632351927055</v>
      </c>
      <c r="BW127">
        <v>0</v>
      </c>
      <c r="BX127" s="32">
        <v>52.668393001169534</v>
      </c>
      <c r="BY127">
        <v>4.1225545862115555E-2</v>
      </c>
      <c r="BZ127">
        <v>1.3480717438206602</v>
      </c>
      <c r="CA127">
        <v>0.6390995474961203</v>
      </c>
      <c r="CB127">
        <v>0</v>
      </c>
      <c r="CC127">
        <v>22.185010898481469</v>
      </c>
      <c r="CD127">
        <v>0</v>
      </c>
      <c r="CE127">
        <v>22.247304536522726</v>
      </c>
      <c r="CF127">
        <v>0</v>
      </c>
      <c r="CG127">
        <v>0</v>
      </c>
      <c r="CH127">
        <v>0.85386612686794883</v>
      </c>
      <c r="CI127">
        <v>1.7028599779438817E-2</v>
      </c>
      <c r="CJ127">
        <v>0</v>
      </c>
      <c r="CK127">
        <v>0</v>
      </c>
      <c r="CL127">
        <v>0</v>
      </c>
      <c r="CM127" s="34">
        <v>0</v>
      </c>
      <c r="CN127">
        <v>59.91969588610705</v>
      </c>
      <c r="CO127">
        <v>0</v>
      </c>
      <c r="CP127">
        <v>25.224877223047116</v>
      </c>
      <c r="CQ127">
        <v>0</v>
      </c>
      <c r="CR127">
        <v>0</v>
      </c>
      <c r="CS127">
        <v>0</v>
      </c>
      <c r="CT127">
        <v>0</v>
      </c>
      <c r="CU127">
        <v>0</v>
      </c>
      <c r="CV127">
        <v>0</v>
      </c>
      <c r="CW127">
        <v>0</v>
      </c>
      <c r="CX127">
        <v>6.8293401107923302</v>
      </c>
      <c r="CY127">
        <v>7.3230474711249283</v>
      </c>
      <c r="CZ127">
        <v>0.70303930892858679</v>
      </c>
      <c r="DA127">
        <v>0</v>
      </c>
      <c r="DB127">
        <v>0</v>
      </c>
      <c r="DC127" s="34">
        <v>0</v>
      </c>
      <c r="DD127">
        <v>0</v>
      </c>
      <c r="DE127">
        <v>10.291669143842782</v>
      </c>
      <c r="DF127">
        <v>2.1660443114829455</v>
      </c>
      <c r="DG127">
        <v>47.836202904984226</v>
      </c>
      <c r="DH127">
        <v>0</v>
      </c>
      <c r="DI127">
        <v>37.341032814458174</v>
      </c>
      <c r="DJ127">
        <v>0</v>
      </c>
      <c r="DK127">
        <v>2.3650508252318736</v>
      </c>
      <c r="DL127">
        <v>0</v>
      </c>
      <c r="DM127">
        <v>0</v>
      </c>
      <c r="DN127">
        <v>0</v>
      </c>
      <c r="DO127">
        <v>0</v>
      </c>
      <c r="DP127">
        <v>0</v>
      </c>
      <c r="DQ127">
        <v>0</v>
      </c>
      <c r="DR127">
        <v>0</v>
      </c>
      <c r="DS127" s="34">
        <v>0</v>
      </c>
      <c r="DT127">
        <v>100</v>
      </c>
      <c r="DU127">
        <v>0</v>
      </c>
      <c r="DV127">
        <v>0</v>
      </c>
      <c r="DW127">
        <v>0</v>
      </c>
      <c r="DX127">
        <v>0</v>
      </c>
      <c r="DY127">
        <v>0</v>
      </c>
      <c r="DZ127">
        <v>0</v>
      </c>
      <c r="EA127">
        <v>0</v>
      </c>
      <c r="EB127">
        <v>0</v>
      </c>
      <c r="EC127">
        <v>0</v>
      </c>
      <c r="ED127">
        <v>0</v>
      </c>
      <c r="EE127">
        <v>0</v>
      </c>
      <c r="EF127">
        <v>0</v>
      </c>
      <c r="EG127">
        <v>0</v>
      </c>
      <c r="EH127">
        <v>0</v>
      </c>
      <c r="EI127" s="34">
        <v>0</v>
      </c>
    </row>
    <row r="128" spans="1:139" x14ac:dyDescent="0.3">
      <c r="A128" t="s">
        <v>2266</v>
      </c>
      <c r="B128">
        <v>877.26839001748601</v>
      </c>
      <c r="C128">
        <v>238</v>
      </c>
      <c r="D128">
        <v>-1216189.5072200547</v>
      </c>
      <c r="E128">
        <v>227.20823577514997</v>
      </c>
      <c r="F128">
        <v>115.83815708496638</v>
      </c>
      <c r="G128">
        <v>-1477574.040019216</v>
      </c>
      <c r="H128">
        <v>36.549259273497334</v>
      </c>
      <c r="I128">
        <v>50.896461777006678</v>
      </c>
      <c r="J128">
        <v>2.5815523372573477</v>
      </c>
      <c r="K128" s="32">
        <v>5.9759009838578647</v>
      </c>
      <c r="L128">
        <v>0</v>
      </c>
      <c r="M128">
        <v>41.548729098714873</v>
      </c>
      <c r="N128">
        <v>0</v>
      </c>
      <c r="O128">
        <v>1.5169072191293116</v>
      </c>
      <c r="P128">
        <v>0</v>
      </c>
      <c r="Q128">
        <v>1.8549244753046314</v>
      </c>
      <c r="R128">
        <v>0</v>
      </c>
      <c r="Y128">
        <v>2.5815523372573477</v>
      </c>
      <c r="Z128">
        <v>0</v>
      </c>
      <c r="AA128">
        <v>0</v>
      </c>
      <c r="AB128" s="32">
        <v>74.371036886778327</v>
      </c>
      <c r="AC128">
        <v>0.6438158957173431</v>
      </c>
      <c r="AD128">
        <v>12.541241559480188</v>
      </c>
      <c r="AE128">
        <v>0.37452470649002911</v>
      </c>
      <c r="AF128">
        <v>0</v>
      </c>
      <c r="AG128">
        <v>0.85785087150437034</v>
      </c>
      <c r="AH128">
        <v>0.18593642693638851</v>
      </c>
      <c r="AI128">
        <v>0.50394650134278851</v>
      </c>
      <c r="AJ128">
        <v>0</v>
      </c>
      <c r="AK128">
        <v>0</v>
      </c>
      <c r="AL128">
        <v>2.1497651126141939</v>
      </c>
      <c r="AM128">
        <v>1.9585710022238725</v>
      </c>
      <c r="AN128">
        <v>4.5518226416581875</v>
      </c>
      <c r="AO128">
        <v>0.37605950484934758</v>
      </c>
      <c r="AP128">
        <v>1.4854288904049611</v>
      </c>
      <c r="AQ128">
        <v>0</v>
      </c>
      <c r="AR128" s="32">
        <v>29.891965752221022</v>
      </c>
      <c r="AS128">
        <v>0.15853557291202225</v>
      </c>
      <c r="AT128">
        <v>10.592371572301078</v>
      </c>
      <c r="AU128">
        <v>0.8620059958831352</v>
      </c>
      <c r="AV128">
        <v>0</v>
      </c>
      <c r="AW128">
        <v>1.8035067320995939</v>
      </c>
      <c r="AX128">
        <v>-7.4354533441800457E-6</v>
      </c>
      <c r="AY128">
        <v>1.3651829778551265</v>
      </c>
      <c r="AZ128">
        <v>0</v>
      </c>
      <c r="BA128">
        <v>0</v>
      </c>
      <c r="BB128">
        <v>2.8881282089656639</v>
      </c>
      <c r="BC128">
        <v>3.0432394334163049</v>
      </c>
      <c r="BD128">
        <v>0.29188991846300932</v>
      </c>
      <c r="BE128">
        <v>-1.5039363337824484E-5</v>
      </c>
      <c r="BF128">
        <v>2.5812104812798577</v>
      </c>
      <c r="BG128">
        <v>0</v>
      </c>
      <c r="BH128" s="32">
        <v>27.18206309613695</v>
      </c>
      <c r="BI128">
        <v>0.23530994096972094</v>
      </c>
      <c r="BJ128">
        <v>4.5837308936900145</v>
      </c>
      <c r="BK128">
        <v>0.13688600601834564</v>
      </c>
      <c r="BL128">
        <v>0</v>
      </c>
      <c r="BM128">
        <v>0.31353813920608875</v>
      </c>
      <c r="BN128">
        <v>6.7958386764857576E-2</v>
      </c>
      <c r="BO128">
        <v>0.1841887133754945</v>
      </c>
      <c r="BP128">
        <v>0</v>
      </c>
      <c r="BQ128">
        <v>0</v>
      </c>
      <c r="BR128">
        <v>0.78572322478055368</v>
      </c>
      <c r="BS128">
        <v>0.71584319365833837</v>
      </c>
      <c r="BT128">
        <v>1.6636574589694064</v>
      </c>
      <c r="BU128">
        <v>0.13744696345001833</v>
      </c>
      <c r="BV128">
        <v>0.54291325647754374</v>
      </c>
      <c r="BW128">
        <v>0</v>
      </c>
      <c r="BX128" s="32">
        <v>52.668393000943389</v>
      </c>
      <c r="BY128">
        <v>4.1225545858630114E-2</v>
      </c>
      <c r="BZ128">
        <v>1.3480717439607539</v>
      </c>
      <c r="CA128">
        <v>0.63909954754604537</v>
      </c>
      <c r="CB128">
        <v>0</v>
      </c>
      <c r="CC128">
        <v>22.185010898993848</v>
      </c>
      <c r="CD128">
        <v>0</v>
      </c>
      <c r="CE128">
        <v>22.247304536166869</v>
      </c>
      <c r="CF128">
        <v>0</v>
      </c>
      <c r="CG128">
        <v>0</v>
      </c>
      <c r="CH128">
        <v>0.8538661267515586</v>
      </c>
      <c r="CI128">
        <v>1.702859977891328E-2</v>
      </c>
      <c r="CJ128">
        <v>0</v>
      </c>
      <c r="CK128">
        <v>0</v>
      </c>
      <c r="CL128">
        <v>0</v>
      </c>
      <c r="CM128" s="34">
        <v>0</v>
      </c>
      <c r="CN128">
        <v>59.919695886123478</v>
      </c>
      <c r="CO128">
        <v>0</v>
      </c>
      <c r="CP128">
        <v>25.22487722303967</v>
      </c>
      <c r="CQ128">
        <v>0</v>
      </c>
      <c r="CR128">
        <v>0</v>
      </c>
      <c r="CS128">
        <v>0</v>
      </c>
      <c r="CT128">
        <v>0</v>
      </c>
      <c r="CU128">
        <v>0</v>
      </c>
      <c r="CV128">
        <v>0</v>
      </c>
      <c r="CW128">
        <v>0</v>
      </c>
      <c r="CX128">
        <v>6.8293401107823515</v>
      </c>
      <c r="CY128">
        <v>7.3230474711420603</v>
      </c>
      <c r="CZ128">
        <v>0.70303930891242949</v>
      </c>
      <c r="DA128">
        <v>0</v>
      </c>
      <c r="DB128">
        <v>0</v>
      </c>
      <c r="DC128" s="34">
        <v>0</v>
      </c>
      <c r="DD128">
        <v>0</v>
      </c>
      <c r="DE128">
        <v>10.291669142529681</v>
      </c>
      <c r="DF128">
        <v>2.1660443117124806</v>
      </c>
      <c r="DG128">
        <v>47.836202907181487</v>
      </c>
      <c r="DH128">
        <v>0</v>
      </c>
      <c r="DI128">
        <v>37.341032813469106</v>
      </c>
      <c r="DJ128">
        <v>0</v>
      </c>
      <c r="DK128">
        <v>2.365050825107252</v>
      </c>
      <c r="DL128">
        <v>0</v>
      </c>
      <c r="DM128">
        <v>0</v>
      </c>
      <c r="DN128">
        <v>0</v>
      </c>
      <c r="DO128">
        <v>0</v>
      </c>
      <c r="DP128">
        <v>0</v>
      </c>
      <c r="DQ128">
        <v>0</v>
      </c>
      <c r="DR128">
        <v>0</v>
      </c>
      <c r="DS128" s="34">
        <v>0</v>
      </c>
      <c r="DT128">
        <v>100</v>
      </c>
      <c r="DU128">
        <v>0</v>
      </c>
      <c r="DV128">
        <v>0</v>
      </c>
      <c r="DW128">
        <v>0</v>
      </c>
      <c r="DX128">
        <v>0</v>
      </c>
      <c r="DY128">
        <v>0</v>
      </c>
      <c r="DZ128">
        <v>0</v>
      </c>
      <c r="EA128">
        <v>0</v>
      </c>
      <c r="EB128">
        <v>0</v>
      </c>
      <c r="EC128">
        <v>0</v>
      </c>
      <c r="ED128">
        <v>0</v>
      </c>
      <c r="EE128">
        <v>0</v>
      </c>
      <c r="EF128">
        <v>0</v>
      </c>
      <c r="EG128">
        <v>0</v>
      </c>
      <c r="EH128">
        <v>0</v>
      </c>
      <c r="EI128" s="34">
        <v>0</v>
      </c>
    </row>
    <row r="129" spans="1:187" x14ac:dyDescent="0.3">
      <c r="A129" t="s">
        <v>2267</v>
      </c>
      <c r="B129">
        <v>878.99669486991854</v>
      </c>
      <c r="C129">
        <v>209</v>
      </c>
      <c r="D129">
        <v>-1216473.3508854536</v>
      </c>
      <c r="E129">
        <v>227.20928607482347</v>
      </c>
      <c r="F129">
        <v>115.50604727234231</v>
      </c>
      <c r="G129">
        <v>-1478251.7788803151</v>
      </c>
      <c r="H129">
        <v>33.997706516700838</v>
      </c>
      <c r="I129">
        <v>53.370502459992579</v>
      </c>
      <c r="J129">
        <v>2.6595875262906055</v>
      </c>
      <c r="K129" s="32">
        <v>6.0248903101703046</v>
      </c>
      <c r="L129">
        <v>0</v>
      </c>
      <c r="M129">
        <v>42.765283644122015</v>
      </c>
      <c r="N129">
        <v>0</v>
      </c>
      <c r="O129">
        <v>1.5609419470499679</v>
      </c>
      <c r="P129">
        <v>0</v>
      </c>
      <c r="Q129">
        <v>3.0193865586502975</v>
      </c>
      <c r="R129">
        <v>0</v>
      </c>
      <c r="Y129">
        <v>2.6595875262906055</v>
      </c>
      <c r="Z129">
        <v>0</v>
      </c>
      <c r="AA129">
        <v>0</v>
      </c>
      <c r="AB129" s="32">
        <v>74.219270894945666</v>
      </c>
      <c r="AC129">
        <v>0.67338256171052702</v>
      </c>
      <c r="AD129">
        <v>12.650929132507407</v>
      </c>
      <c r="AE129">
        <v>0.36416808262722961</v>
      </c>
      <c r="AF129">
        <v>0</v>
      </c>
      <c r="AG129">
        <v>0.83359628440918176</v>
      </c>
      <c r="AH129">
        <v>0.19989109186151488</v>
      </c>
      <c r="AI129">
        <v>0.49890608830860966</v>
      </c>
      <c r="AJ129">
        <v>0</v>
      </c>
      <c r="AK129">
        <v>0</v>
      </c>
      <c r="AL129">
        <v>2.1489626394602621</v>
      </c>
      <c r="AM129">
        <v>1.8504103514169614</v>
      </c>
      <c r="AN129">
        <v>4.7888191559172535</v>
      </c>
      <c r="AO129">
        <v>0.40428304597260911</v>
      </c>
      <c r="AP129">
        <v>1.3673806708627883</v>
      </c>
      <c r="AQ129">
        <v>0</v>
      </c>
      <c r="AR129" s="32">
        <v>31.841178950659184</v>
      </c>
      <c r="AS129">
        <v>0.16491088681675631</v>
      </c>
      <c r="AT129">
        <v>10.875076707885418</v>
      </c>
      <c r="AU129">
        <v>0.87508320594237865</v>
      </c>
      <c r="AV129">
        <v>0</v>
      </c>
      <c r="AW129">
        <v>1.8336412529981263</v>
      </c>
      <c r="AX129">
        <v>-7.4354525933092107E-6</v>
      </c>
      <c r="AY129">
        <v>1.3797550635335076</v>
      </c>
      <c r="AZ129">
        <v>0</v>
      </c>
      <c r="BA129">
        <v>0</v>
      </c>
      <c r="BB129">
        <v>2.9432534224289695</v>
      </c>
      <c r="BC129">
        <v>3.1299855464452522</v>
      </c>
      <c r="BD129">
        <v>0.3274586951881176</v>
      </c>
      <c r="BE129">
        <v>-1.5039379865867605E-5</v>
      </c>
      <c r="BF129">
        <v>2.6592456703113756</v>
      </c>
      <c r="BG129">
        <v>0</v>
      </c>
      <c r="BH129" s="32">
        <v>25.232849897698792</v>
      </c>
      <c r="BI129">
        <v>0.22893462706498688</v>
      </c>
      <c r="BJ129">
        <v>4.3010257581056752</v>
      </c>
      <c r="BK129">
        <v>0.12380879595910213</v>
      </c>
      <c r="BL129">
        <v>0</v>
      </c>
      <c r="BM129">
        <v>0.28340361830755645</v>
      </c>
      <c r="BN129">
        <v>6.7958386764106704E-2</v>
      </c>
      <c r="BO129">
        <v>0.16961662769711341</v>
      </c>
      <c r="BP129">
        <v>0</v>
      </c>
      <c r="BQ129">
        <v>0</v>
      </c>
      <c r="BR129">
        <v>0.73059801131724789</v>
      </c>
      <c r="BS129">
        <v>0.62909708062939118</v>
      </c>
      <c r="BT129">
        <v>1.6280886822442981</v>
      </c>
      <c r="BU129">
        <v>0.13744696346654636</v>
      </c>
      <c r="BV129">
        <v>0.46487806744602578</v>
      </c>
      <c r="BW129">
        <v>0</v>
      </c>
      <c r="BX129" s="32">
        <v>52.678938360878391</v>
      </c>
      <c r="BY129">
        <v>4.1961909253851438E-2</v>
      </c>
      <c r="BZ129">
        <v>1.3490574811036227</v>
      </c>
      <c r="CA129">
        <v>0.64194541964336915</v>
      </c>
      <c r="CB129">
        <v>0</v>
      </c>
      <c r="CC129">
        <v>22.135480681623704</v>
      </c>
      <c r="CD129">
        <v>0</v>
      </c>
      <c r="CE129">
        <v>22.285091696167626</v>
      </c>
      <c r="CF129">
        <v>0</v>
      </c>
      <c r="CG129">
        <v>0</v>
      </c>
      <c r="CH129">
        <v>0.85056714870864625</v>
      </c>
      <c r="CI129">
        <v>1.6957302620795117E-2</v>
      </c>
      <c r="CJ129">
        <v>0</v>
      </c>
      <c r="CK129">
        <v>0</v>
      </c>
      <c r="CL129">
        <v>0</v>
      </c>
      <c r="CM129" s="34">
        <v>0</v>
      </c>
      <c r="CN129">
        <v>59.988345155133224</v>
      </c>
      <c r="CO129">
        <v>0</v>
      </c>
      <c r="CP129">
        <v>25.164430537398598</v>
      </c>
      <c r="CQ129">
        <v>0</v>
      </c>
      <c r="CR129">
        <v>0</v>
      </c>
      <c r="CS129">
        <v>0</v>
      </c>
      <c r="CT129">
        <v>0</v>
      </c>
      <c r="CU129">
        <v>0</v>
      </c>
      <c r="CV129">
        <v>0</v>
      </c>
      <c r="CW129">
        <v>0</v>
      </c>
      <c r="CX129">
        <v>6.7634526077761103</v>
      </c>
      <c r="CY129">
        <v>7.3175598412901</v>
      </c>
      <c r="CZ129">
        <v>0.76621185840197803</v>
      </c>
      <c r="DA129">
        <v>0</v>
      </c>
      <c r="DB129">
        <v>0</v>
      </c>
      <c r="DC129" s="34">
        <v>0</v>
      </c>
      <c r="DD129">
        <v>0</v>
      </c>
      <c r="DE129">
        <v>10.405628807135638</v>
      </c>
      <c r="DF129">
        <v>2.1665138516084372</v>
      </c>
      <c r="DG129">
        <v>47.627981977714221</v>
      </c>
      <c r="DH129">
        <v>0</v>
      </c>
      <c r="DI129">
        <v>37.412068892133533</v>
      </c>
      <c r="DJ129">
        <v>0</v>
      </c>
      <c r="DK129">
        <v>2.3878064714081746</v>
      </c>
      <c r="DL129">
        <v>0</v>
      </c>
      <c r="DM129">
        <v>0</v>
      </c>
      <c r="DN129">
        <v>0</v>
      </c>
      <c r="DO129">
        <v>0</v>
      </c>
      <c r="DP129">
        <v>0</v>
      </c>
      <c r="DQ129">
        <v>0</v>
      </c>
      <c r="DR129">
        <v>0</v>
      </c>
      <c r="DS129" s="34">
        <v>0</v>
      </c>
      <c r="DT129">
        <v>100</v>
      </c>
      <c r="DU129">
        <v>0</v>
      </c>
      <c r="DV129">
        <v>0</v>
      </c>
      <c r="DW129">
        <v>0</v>
      </c>
      <c r="DX129">
        <v>0</v>
      </c>
      <c r="DY129">
        <v>0</v>
      </c>
      <c r="DZ129">
        <v>0</v>
      </c>
      <c r="EA129">
        <v>0</v>
      </c>
      <c r="EB129">
        <v>0</v>
      </c>
      <c r="EC129">
        <v>0</v>
      </c>
      <c r="ED129">
        <v>0</v>
      </c>
      <c r="EE129">
        <v>0</v>
      </c>
      <c r="EF129">
        <v>0</v>
      </c>
      <c r="EG129">
        <v>0</v>
      </c>
      <c r="EH129">
        <v>0</v>
      </c>
      <c r="EI129" s="34">
        <v>0</v>
      </c>
    </row>
    <row r="130" spans="1:187" x14ac:dyDescent="0.3">
      <c r="A130" t="s">
        <v>2268</v>
      </c>
      <c r="B130">
        <v>878.996694869919</v>
      </c>
      <c r="C130">
        <v>209</v>
      </c>
      <c r="D130">
        <v>-1216466.2826077268</v>
      </c>
      <c r="E130">
        <v>227.20796590674109</v>
      </c>
      <c r="F130">
        <v>115.50537613586349</v>
      </c>
      <c r="G130">
        <v>-1478243.1895752959</v>
      </c>
      <c r="H130">
        <v>33.997508989159549</v>
      </c>
      <c r="I130">
        <v>53.370192338693336</v>
      </c>
      <c r="J130">
        <v>2.6595720741893691</v>
      </c>
      <c r="K130" s="32">
        <v>6.0248553057961027</v>
      </c>
      <c r="L130">
        <v>0</v>
      </c>
      <c r="M130">
        <v>42.765035179709301</v>
      </c>
      <c r="N130">
        <v>0</v>
      </c>
      <c r="O130">
        <v>1.5609328785747452</v>
      </c>
      <c r="P130">
        <v>0</v>
      </c>
      <c r="Q130">
        <v>3.0193689746131884</v>
      </c>
      <c r="R130">
        <v>0</v>
      </c>
      <c r="Y130">
        <v>2.6595720741893691</v>
      </c>
      <c r="Z130">
        <v>0</v>
      </c>
      <c r="AA130">
        <v>0</v>
      </c>
      <c r="AB130" s="32">
        <v>74.219270894568297</v>
      </c>
      <c r="AC130">
        <v>0.67338256165271093</v>
      </c>
      <c r="AD130">
        <v>12.650929132950456</v>
      </c>
      <c r="AE130">
        <v>0.36416808262885386</v>
      </c>
      <c r="AF130">
        <v>0</v>
      </c>
      <c r="AG130">
        <v>0.83359628442232636</v>
      </c>
      <c r="AH130">
        <v>0.19989109187033963</v>
      </c>
      <c r="AI130">
        <v>0.49890608830762745</v>
      </c>
      <c r="AJ130">
        <v>0</v>
      </c>
      <c r="AK130">
        <v>0</v>
      </c>
      <c r="AL130">
        <v>2.1489626394189076</v>
      </c>
      <c r="AM130">
        <v>1.8504103513358023</v>
      </c>
      <c r="AN130">
        <v>4.7888191559387501</v>
      </c>
      <c r="AO130">
        <v>0.40428304603906368</v>
      </c>
      <c r="AP130">
        <v>1.3673806708668741</v>
      </c>
      <c r="AQ130">
        <v>0</v>
      </c>
      <c r="AR130" s="32">
        <v>31.841325554288442</v>
      </c>
      <c r="AS130">
        <v>0.16491221695242997</v>
      </c>
      <c r="AT130">
        <v>10.875101696804057</v>
      </c>
      <c r="AU130">
        <v>0.87508392527408618</v>
      </c>
      <c r="AV130">
        <v>0</v>
      </c>
      <c r="AW130">
        <v>1.8336428995759022</v>
      </c>
      <c r="AX130">
        <v>-7.0406156344936471E-6</v>
      </c>
      <c r="AY130">
        <v>1.379756049010771</v>
      </c>
      <c r="AZ130">
        <v>0</v>
      </c>
      <c r="BA130">
        <v>0</v>
      </c>
      <c r="BB130">
        <v>2.9432576672360939</v>
      </c>
      <c r="BC130">
        <v>3.1299892015429149</v>
      </c>
      <c r="BD130">
        <v>0.32746815441754473</v>
      </c>
      <c r="BE130">
        <v>-1.4240832098206526E-5</v>
      </c>
      <c r="BF130">
        <v>2.6592483712634056</v>
      </c>
      <c r="BG130">
        <v>0</v>
      </c>
      <c r="BH130" s="32">
        <v>25.232703294069534</v>
      </c>
      <c r="BI130">
        <v>0.22893329692931325</v>
      </c>
      <c r="BJ130">
        <v>4.3010007691870351</v>
      </c>
      <c r="BK130">
        <v>0.12380807662739457</v>
      </c>
      <c r="BL130">
        <v>0</v>
      </c>
      <c r="BM130">
        <v>0.28340197172978038</v>
      </c>
      <c r="BN130">
        <v>6.7957991927147882E-2</v>
      </c>
      <c r="BO130">
        <v>0.16961564221984993</v>
      </c>
      <c r="BP130">
        <v>0</v>
      </c>
      <c r="BQ130">
        <v>0</v>
      </c>
      <c r="BR130">
        <v>0.73059376651012342</v>
      </c>
      <c r="BS130">
        <v>0.6290934255317282</v>
      </c>
      <c r="BT130">
        <v>1.6280792230148711</v>
      </c>
      <c r="BU130">
        <v>0.1374461649187787</v>
      </c>
      <c r="BV130">
        <v>0.46487536649399569</v>
      </c>
      <c r="BW130">
        <v>0</v>
      </c>
      <c r="BX130" s="32">
        <v>52.678938360744041</v>
      </c>
      <c r="BY130">
        <v>4.1961909252885295E-2</v>
      </c>
      <c r="BZ130">
        <v>1.3490574812162921</v>
      </c>
      <c r="CA130">
        <v>0.64194541967714924</v>
      </c>
      <c r="CB130">
        <v>0</v>
      </c>
      <c r="CC130">
        <v>22.135480681863765</v>
      </c>
      <c r="CD130">
        <v>0</v>
      </c>
      <c r="CE130">
        <v>22.285091696011001</v>
      </c>
      <c r="CF130">
        <v>0</v>
      </c>
      <c r="CG130">
        <v>0</v>
      </c>
      <c r="CH130">
        <v>0.8505671486144305</v>
      </c>
      <c r="CI130">
        <v>1.6957302620433195E-2</v>
      </c>
      <c r="CJ130">
        <v>0</v>
      </c>
      <c r="CK130">
        <v>0</v>
      </c>
      <c r="CL130">
        <v>0</v>
      </c>
      <c r="CM130" s="34">
        <v>0</v>
      </c>
      <c r="CN130">
        <v>59.988345155154164</v>
      </c>
      <c r="CO130">
        <v>0</v>
      </c>
      <c r="CP130">
        <v>25.164430537384945</v>
      </c>
      <c r="CQ130">
        <v>0</v>
      </c>
      <c r="CR130">
        <v>0</v>
      </c>
      <c r="CS130">
        <v>0</v>
      </c>
      <c r="CT130">
        <v>0</v>
      </c>
      <c r="CU130">
        <v>0</v>
      </c>
      <c r="CV130">
        <v>0</v>
      </c>
      <c r="CW130">
        <v>0</v>
      </c>
      <c r="CX130">
        <v>6.7634526077599633</v>
      </c>
      <c r="CY130">
        <v>7.3175598413009926</v>
      </c>
      <c r="CZ130">
        <v>0.76621185839993577</v>
      </c>
      <c r="DA130">
        <v>0</v>
      </c>
      <c r="DB130">
        <v>0</v>
      </c>
      <c r="DC130" s="34">
        <v>0</v>
      </c>
      <c r="DD130">
        <v>0</v>
      </c>
      <c r="DE130">
        <v>10.405628806351661</v>
      </c>
      <c r="DF130">
        <v>2.1665138517777782</v>
      </c>
      <c r="DG130">
        <v>47.627981978996289</v>
      </c>
      <c r="DH130">
        <v>0</v>
      </c>
      <c r="DI130">
        <v>37.412068891525344</v>
      </c>
      <c r="DJ130">
        <v>0</v>
      </c>
      <c r="DK130">
        <v>2.3878064713489313</v>
      </c>
      <c r="DL130">
        <v>0</v>
      </c>
      <c r="DM130">
        <v>0</v>
      </c>
      <c r="DN130">
        <v>0</v>
      </c>
      <c r="DO130">
        <v>0</v>
      </c>
      <c r="DP130">
        <v>0</v>
      </c>
      <c r="DQ130">
        <v>0</v>
      </c>
      <c r="DR130">
        <v>0</v>
      </c>
      <c r="DS130" s="34">
        <v>0</v>
      </c>
      <c r="DT130">
        <v>100</v>
      </c>
      <c r="DU130">
        <v>0</v>
      </c>
      <c r="DV130">
        <v>0</v>
      </c>
      <c r="DW130">
        <v>0</v>
      </c>
      <c r="DX130">
        <v>0</v>
      </c>
      <c r="DY130">
        <v>0</v>
      </c>
      <c r="DZ130">
        <v>0</v>
      </c>
      <c r="EA130">
        <v>0</v>
      </c>
      <c r="EB130">
        <v>0</v>
      </c>
      <c r="EC130">
        <v>0</v>
      </c>
      <c r="ED130">
        <v>0</v>
      </c>
      <c r="EE130">
        <v>0</v>
      </c>
      <c r="EF130">
        <v>0</v>
      </c>
      <c r="EG130">
        <v>0</v>
      </c>
      <c r="EH130">
        <v>0</v>
      </c>
      <c r="EI130" s="34">
        <v>0</v>
      </c>
    </row>
    <row r="131" spans="1:187" x14ac:dyDescent="0.3">
      <c r="A131" t="s">
        <v>2269</v>
      </c>
      <c r="B131">
        <v>880.5361823362756</v>
      </c>
      <c r="C131">
        <v>180</v>
      </c>
      <c r="D131">
        <v>-1216783.4027171708</v>
      </c>
      <c r="E131">
        <v>227.20872433164371</v>
      </c>
      <c r="F131">
        <v>115.15840026050297</v>
      </c>
      <c r="G131">
        <v>-1478910.9684848401</v>
      </c>
      <c r="H131">
        <v>31.358012008955004</v>
      </c>
      <c r="I131">
        <v>55.935504163059413</v>
      </c>
      <c r="J131">
        <v>2.7342925585845506</v>
      </c>
      <c r="K131" s="32">
        <v>6.0743485381525133</v>
      </c>
      <c r="L131">
        <v>0</v>
      </c>
      <c r="M131">
        <v>44.033557745131958</v>
      </c>
      <c r="N131">
        <v>0</v>
      </c>
      <c r="O131">
        <v>1.6075368157471135</v>
      </c>
      <c r="P131">
        <v>0</v>
      </c>
      <c r="Q131">
        <v>4.2200610640278313</v>
      </c>
      <c r="R131">
        <v>0</v>
      </c>
      <c r="Y131">
        <v>2.7342925585845506</v>
      </c>
      <c r="Z131">
        <v>0</v>
      </c>
      <c r="AA131">
        <v>0</v>
      </c>
      <c r="AB131" s="32">
        <v>74.02998785724688</v>
      </c>
      <c r="AC131">
        <v>0.70759248400390518</v>
      </c>
      <c r="AD131">
        <v>12.780235845449777</v>
      </c>
      <c r="AE131">
        <v>0.35201302594663464</v>
      </c>
      <c r="AF131">
        <v>0</v>
      </c>
      <c r="AG131">
        <v>0.80466636234987965</v>
      </c>
      <c r="AH131">
        <v>0.21671651859520494</v>
      </c>
      <c r="AI131">
        <v>0.49242489184780869</v>
      </c>
      <c r="AJ131">
        <v>0</v>
      </c>
      <c r="AK131">
        <v>0</v>
      </c>
      <c r="AL131">
        <v>2.1505754340376249</v>
      </c>
      <c r="AM131">
        <v>1.72878205010582</v>
      </c>
      <c r="AN131">
        <v>5.0544975739714451</v>
      </c>
      <c r="AO131">
        <v>0.43831275048420248</v>
      </c>
      <c r="AP131">
        <v>1.2441952059608234</v>
      </c>
      <c r="AQ131">
        <v>0</v>
      </c>
      <c r="AR131" s="32">
        <v>33.859696365854568</v>
      </c>
      <c r="AS131">
        <v>0.17195857777333559</v>
      </c>
      <c r="AT131">
        <v>11.168474574802179</v>
      </c>
      <c r="AU131">
        <v>0.88850771495204917</v>
      </c>
      <c r="AV131">
        <v>0</v>
      </c>
      <c r="AW131">
        <v>1.864717496767986</v>
      </c>
      <c r="AX131">
        <v>-7.0406149601764031E-6</v>
      </c>
      <c r="AY131">
        <v>1.3949570345099014</v>
      </c>
      <c r="AZ131">
        <v>0</v>
      </c>
      <c r="BA131">
        <v>0</v>
      </c>
      <c r="BB131">
        <v>2.9994737308790631</v>
      </c>
      <c r="BC131">
        <v>3.2169709441938017</v>
      </c>
      <c r="BD131">
        <v>0.37055742119411061</v>
      </c>
      <c r="BE131">
        <v>-1.4240846936695024E-5</v>
      </c>
      <c r="BF131">
        <v>2.733968855657364</v>
      </c>
      <c r="BG131">
        <v>0</v>
      </c>
      <c r="BH131" s="32">
        <v>23.214332482503409</v>
      </c>
      <c r="BI131">
        <v>0.2218869361084076</v>
      </c>
      <c r="BJ131">
        <v>4.0076278911889132</v>
      </c>
      <c r="BK131">
        <v>0.11038428694943159</v>
      </c>
      <c r="BL131">
        <v>0</v>
      </c>
      <c r="BM131">
        <v>0.25232737453769666</v>
      </c>
      <c r="BN131">
        <v>6.7957991926473574E-2</v>
      </c>
      <c r="BO131">
        <v>0.15441465672071955</v>
      </c>
      <c r="BP131">
        <v>0</v>
      </c>
      <c r="BQ131">
        <v>0</v>
      </c>
      <c r="BR131">
        <v>0.67437770286715459</v>
      </c>
      <c r="BS131">
        <v>0.54211168288084155</v>
      </c>
      <c r="BT131">
        <v>1.5849899562383052</v>
      </c>
      <c r="BU131">
        <v>0.13744616493361719</v>
      </c>
      <c r="BV131">
        <v>0.39015488210003746</v>
      </c>
      <c r="BW131">
        <v>0</v>
      </c>
      <c r="BX131" s="32">
        <v>52.69124818872303</v>
      </c>
      <c r="BY131">
        <v>4.2844384502429632E-2</v>
      </c>
      <c r="BZ131">
        <v>1.3509760275296745</v>
      </c>
      <c r="CA131">
        <v>0.64419367737516298</v>
      </c>
      <c r="CB131">
        <v>0</v>
      </c>
      <c r="CC131">
        <v>22.07810663802913</v>
      </c>
      <c r="CD131">
        <v>0</v>
      </c>
      <c r="CE131">
        <v>22.328879527584011</v>
      </c>
      <c r="CF131">
        <v>0</v>
      </c>
      <c r="CG131">
        <v>0</v>
      </c>
      <c r="CH131">
        <v>0.84689411512869128</v>
      </c>
      <c r="CI131">
        <v>1.6857441127880023E-2</v>
      </c>
      <c r="CJ131">
        <v>0</v>
      </c>
      <c r="CK131">
        <v>0</v>
      </c>
      <c r="CL131">
        <v>0</v>
      </c>
      <c r="CM131" s="34">
        <v>0</v>
      </c>
      <c r="CN131">
        <v>60.056231436014293</v>
      </c>
      <c r="CO131">
        <v>0</v>
      </c>
      <c r="CP131">
        <v>25.101661955194366</v>
      </c>
      <c r="CQ131">
        <v>0</v>
      </c>
      <c r="CR131">
        <v>0</v>
      </c>
      <c r="CS131">
        <v>0</v>
      </c>
      <c r="CT131">
        <v>0</v>
      </c>
      <c r="CU131">
        <v>0</v>
      </c>
      <c r="CV131">
        <v>0</v>
      </c>
      <c r="CW131">
        <v>0</v>
      </c>
      <c r="CX131">
        <v>6.6958275491800601</v>
      </c>
      <c r="CY131">
        <v>7.3042847795957755</v>
      </c>
      <c r="CZ131">
        <v>0.84199428001550369</v>
      </c>
      <c r="DA131">
        <v>0</v>
      </c>
      <c r="DB131">
        <v>0</v>
      </c>
      <c r="DC131" s="34">
        <v>0</v>
      </c>
      <c r="DD131">
        <v>0</v>
      </c>
      <c r="DE131">
        <v>10.537666540832301</v>
      </c>
      <c r="DF131">
        <v>2.1666212229684643</v>
      </c>
      <c r="DG131">
        <v>47.386400404994191</v>
      </c>
      <c r="DH131">
        <v>0</v>
      </c>
      <c r="DI131">
        <v>37.49670120306142</v>
      </c>
      <c r="DJ131">
        <v>0</v>
      </c>
      <c r="DK131">
        <v>2.4126106281436281</v>
      </c>
      <c r="DL131">
        <v>0</v>
      </c>
      <c r="DM131">
        <v>0</v>
      </c>
      <c r="DN131">
        <v>0</v>
      </c>
      <c r="DO131">
        <v>0</v>
      </c>
      <c r="DP131">
        <v>0</v>
      </c>
      <c r="DQ131">
        <v>0</v>
      </c>
      <c r="DR131">
        <v>0</v>
      </c>
      <c r="DS131" s="34">
        <v>0</v>
      </c>
      <c r="DT131">
        <v>100</v>
      </c>
      <c r="DU131">
        <v>0</v>
      </c>
      <c r="DV131">
        <v>0</v>
      </c>
      <c r="DW131">
        <v>0</v>
      </c>
      <c r="DX131">
        <v>0</v>
      </c>
      <c r="DY131">
        <v>0</v>
      </c>
      <c r="DZ131">
        <v>0</v>
      </c>
      <c r="EA131">
        <v>0</v>
      </c>
      <c r="EB131">
        <v>0</v>
      </c>
      <c r="EC131">
        <v>0</v>
      </c>
      <c r="ED131">
        <v>0</v>
      </c>
      <c r="EE131">
        <v>0</v>
      </c>
      <c r="EF131">
        <v>0</v>
      </c>
      <c r="EG131">
        <v>0</v>
      </c>
      <c r="EH131">
        <v>0</v>
      </c>
      <c r="EI131" s="34">
        <v>0</v>
      </c>
    </row>
    <row r="132" spans="1:187" x14ac:dyDescent="0.3">
      <c r="A132" t="s">
        <v>2270</v>
      </c>
      <c r="B132">
        <v>880.53618233627606</v>
      </c>
      <c r="C132">
        <v>180</v>
      </c>
      <c r="D132">
        <v>-1216776.1676532263</v>
      </c>
      <c r="E132">
        <v>227.2073733483731</v>
      </c>
      <c r="F132">
        <v>115.15771552605801</v>
      </c>
      <c r="G132">
        <v>-1478902.1748101637</v>
      </c>
      <c r="H132">
        <v>31.357825560620988</v>
      </c>
      <c r="I132">
        <v>55.935171559735117</v>
      </c>
      <c r="J132">
        <v>2.7342763010540398</v>
      </c>
      <c r="K132" s="32">
        <v>6.0743124213533317</v>
      </c>
      <c r="L132">
        <v>0</v>
      </c>
      <c r="M132">
        <v>44.033295930812663</v>
      </c>
      <c r="N132">
        <v>0</v>
      </c>
      <c r="O132">
        <v>1.6075272578857505</v>
      </c>
      <c r="P132">
        <v>0</v>
      </c>
      <c r="Q132">
        <v>4.2200359496833721</v>
      </c>
      <c r="R132">
        <v>0</v>
      </c>
      <c r="Y132">
        <v>2.7342763010540398</v>
      </c>
      <c r="Z132">
        <v>0</v>
      </c>
      <c r="AA132">
        <v>0</v>
      </c>
      <c r="AB132" s="32">
        <v>74.029987857175186</v>
      </c>
      <c r="AC132">
        <v>0.70759248397397156</v>
      </c>
      <c r="AD132">
        <v>12.780235845639845</v>
      </c>
      <c r="AE132">
        <v>0.35201302594767381</v>
      </c>
      <c r="AF132">
        <v>0</v>
      </c>
      <c r="AG132">
        <v>0.80466636235923694</v>
      </c>
      <c r="AH132">
        <v>0.21671651859494473</v>
      </c>
      <c r="AI132">
        <v>0.49242489184979854</v>
      </c>
      <c r="AJ132">
        <v>0</v>
      </c>
      <c r="AK132">
        <v>0</v>
      </c>
      <c r="AL132">
        <v>2.1505754340111531</v>
      </c>
      <c r="AM132">
        <v>1.7287820500819557</v>
      </c>
      <c r="AN132">
        <v>5.0544975738845928</v>
      </c>
      <c r="AO132">
        <v>0.43831275051538526</v>
      </c>
      <c r="AP132">
        <v>1.2441952059662804</v>
      </c>
      <c r="AQ132">
        <v>0</v>
      </c>
      <c r="AR132" s="32">
        <v>33.859834393556078</v>
      </c>
      <c r="AS132">
        <v>0.17195989707712017</v>
      </c>
      <c r="AT132">
        <v>11.168498403279395</v>
      </c>
      <c r="AU132">
        <v>0.88850837127414573</v>
      </c>
      <c r="AV132">
        <v>0</v>
      </c>
      <c r="AW132">
        <v>1.8647189970520788</v>
      </c>
      <c r="AX132">
        <v>-6.6365505401216177E-6</v>
      </c>
      <c r="AY132">
        <v>1.3949579526272846</v>
      </c>
      <c r="AZ132">
        <v>0</v>
      </c>
      <c r="BA132">
        <v>0</v>
      </c>
      <c r="BB132">
        <v>2.9994777405994322</v>
      </c>
      <c r="BC132">
        <v>3.2169741674866161</v>
      </c>
      <c r="BD132">
        <v>0.37056684524786521</v>
      </c>
      <c r="BE132">
        <v>-1.342362989387718E-5</v>
      </c>
      <c r="BF132">
        <v>2.7339711754368863</v>
      </c>
      <c r="BG132">
        <v>0</v>
      </c>
      <c r="BH132" s="32">
        <v>23.214194454801895</v>
      </c>
      <c r="BI132">
        <v>0.22188561680462301</v>
      </c>
      <c r="BJ132">
        <v>4.0076040627116978</v>
      </c>
      <c r="BK132">
        <v>0.11038363062733504</v>
      </c>
      <c r="BL132">
        <v>0</v>
      </c>
      <c r="BM132">
        <v>0.25232587425360392</v>
      </c>
      <c r="BN132">
        <v>6.7957587862053512E-2</v>
      </c>
      <c r="BO132">
        <v>0.15441373860333638</v>
      </c>
      <c r="BP132">
        <v>0</v>
      </c>
      <c r="BQ132">
        <v>0</v>
      </c>
      <c r="BR132">
        <v>0.67437369314678508</v>
      </c>
      <c r="BS132">
        <v>0.542108459588027</v>
      </c>
      <c r="BT132">
        <v>1.5849805321845505</v>
      </c>
      <c r="BU132">
        <v>0.13744534771657438</v>
      </c>
      <c r="BV132">
        <v>0.39015256232051521</v>
      </c>
      <c r="BW132">
        <v>0</v>
      </c>
      <c r="BX132" s="32">
        <v>52.691248188655493</v>
      </c>
      <c r="BY132">
        <v>4.284438450265507E-2</v>
      </c>
      <c r="BZ132">
        <v>1.3509760275944995</v>
      </c>
      <c r="CA132">
        <v>0.6441936773931729</v>
      </c>
      <c r="CB132">
        <v>0</v>
      </c>
      <c r="CC132">
        <v>22.078106638132287</v>
      </c>
      <c r="CD132">
        <v>0</v>
      </c>
      <c r="CE132">
        <v>22.328879527522268</v>
      </c>
      <c r="CF132">
        <v>0</v>
      </c>
      <c r="CG132">
        <v>0</v>
      </c>
      <c r="CH132">
        <v>0.84689411507195989</v>
      </c>
      <c r="CI132">
        <v>1.6857441127671794E-2</v>
      </c>
      <c r="CJ132">
        <v>0</v>
      </c>
      <c r="CK132">
        <v>0</v>
      </c>
      <c r="CL132">
        <v>0</v>
      </c>
      <c r="CM132" s="34">
        <v>0</v>
      </c>
      <c r="CN132">
        <v>60.056231436010265</v>
      </c>
      <c r="CO132">
        <v>0</v>
      </c>
      <c r="CP132">
        <v>25.101661955202172</v>
      </c>
      <c r="CQ132">
        <v>0</v>
      </c>
      <c r="CR132">
        <v>0</v>
      </c>
      <c r="CS132">
        <v>0</v>
      </c>
      <c r="CT132">
        <v>0</v>
      </c>
      <c r="CU132">
        <v>0</v>
      </c>
      <c r="CV132">
        <v>0</v>
      </c>
      <c r="CW132">
        <v>0</v>
      </c>
      <c r="CX132">
        <v>6.6958275491874417</v>
      </c>
      <c r="CY132">
        <v>7.3042847796072508</v>
      </c>
      <c r="CZ132">
        <v>0.84199427999287346</v>
      </c>
      <c r="DA132">
        <v>0</v>
      </c>
      <c r="DB132">
        <v>0</v>
      </c>
      <c r="DC132" s="34">
        <v>0</v>
      </c>
      <c r="DD132">
        <v>0</v>
      </c>
      <c r="DE132">
        <v>10.537666540515609</v>
      </c>
      <c r="DF132">
        <v>2.1666212230625552</v>
      </c>
      <c r="DG132">
        <v>47.386400405485709</v>
      </c>
      <c r="DH132">
        <v>0</v>
      </c>
      <c r="DI132">
        <v>37.496701202809376</v>
      </c>
      <c r="DJ132">
        <v>0</v>
      </c>
      <c r="DK132">
        <v>2.4126106281267599</v>
      </c>
      <c r="DL132">
        <v>0</v>
      </c>
      <c r="DM132">
        <v>0</v>
      </c>
      <c r="DN132">
        <v>0</v>
      </c>
      <c r="DO132">
        <v>0</v>
      </c>
      <c r="DP132">
        <v>0</v>
      </c>
      <c r="DQ132">
        <v>0</v>
      </c>
      <c r="DR132">
        <v>0</v>
      </c>
      <c r="DS132" s="34">
        <v>0</v>
      </c>
      <c r="DT132">
        <v>100</v>
      </c>
      <c r="DU132">
        <v>0</v>
      </c>
      <c r="DV132">
        <v>0</v>
      </c>
      <c r="DW132">
        <v>0</v>
      </c>
      <c r="DX132">
        <v>0</v>
      </c>
      <c r="DY132">
        <v>0</v>
      </c>
      <c r="DZ132">
        <v>0</v>
      </c>
      <c r="EA132">
        <v>0</v>
      </c>
      <c r="EB132">
        <v>0</v>
      </c>
      <c r="EC132">
        <v>0</v>
      </c>
      <c r="ED132">
        <v>0</v>
      </c>
      <c r="EE132">
        <v>0</v>
      </c>
      <c r="EF132">
        <v>0</v>
      </c>
      <c r="EG132">
        <v>0</v>
      </c>
      <c r="EH132">
        <v>0</v>
      </c>
      <c r="EI132" s="34">
        <v>0</v>
      </c>
    </row>
    <row r="133" spans="1:187" x14ac:dyDescent="0.3">
      <c r="A133" t="s">
        <v>2271</v>
      </c>
      <c r="B133">
        <v>881.8049193678263</v>
      </c>
      <c r="C133">
        <v>151</v>
      </c>
      <c r="D133">
        <v>-1217138.0909195112</v>
      </c>
      <c r="E133">
        <v>227.20773883622053</v>
      </c>
      <c r="F133">
        <v>114.79254365369012</v>
      </c>
      <c r="G133">
        <v>-1479552.7866068447</v>
      </c>
      <c r="H133">
        <v>28.606367976236012</v>
      </c>
      <c r="I133">
        <v>58.615915624645318</v>
      </c>
      <c r="J133">
        <v>2.8055346577454459</v>
      </c>
      <c r="K133" s="32">
        <v>6.1237819027695251</v>
      </c>
      <c r="L133">
        <v>0</v>
      </c>
      <c r="M133">
        <v>45.369528301809858</v>
      </c>
      <c r="N133">
        <v>0</v>
      </c>
      <c r="O133">
        <v>1.6572733999677882</v>
      </c>
      <c r="P133">
        <v>0</v>
      </c>
      <c r="Q133">
        <v>5.465332020098157</v>
      </c>
      <c r="R133">
        <v>0</v>
      </c>
      <c r="Y133">
        <v>2.8055346577454459</v>
      </c>
      <c r="Z133">
        <v>0</v>
      </c>
      <c r="AA133">
        <v>0</v>
      </c>
      <c r="AB133" s="32">
        <v>73.790999901887119</v>
      </c>
      <c r="AC133">
        <v>0.74793642226864032</v>
      </c>
      <c r="AD133">
        <v>12.935081878435813</v>
      </c>
      <c r="AE133">
        <v>0.33771039977030703</v>
      </c>
      <c r="AF133">
        <v>0</v>
      </c>
      <c r="AG133">
        <v>0.7701825361021849</v>
      </c>
      <c r="AH133">
        <v>0.23756104905569608</v>
      </c>
      <c r="AI133">
        <v>0.48420462718716484</v>
      </c>
      <c r="AJ133">
        <v>0</v>
      </c>
      <c r="AK133">
        <v>0</v>
      </c>
      <c r="AL133">
        <v>2.1557330196933711</v>
      </c>
      <c r="AM133">
        <v>1.5913685693472095</v>
      </c>
      <c r="AN133">
        <v>5.353983942357516</v>
      </c>
      <c r="AO133">
        <v>0.48047115891190206</v>
      </c>
      <c r="AP133">
        <v>1.1147664949830693</v>
      </c>
      <c r="AQ133">
        <v>0</v>
      </c>
      <c r="AR133" s="32">
        <v>35.965103883080189</v>
      </c>
      <c r="AS133">
        <v>0.17988806869928153</v>
      </c>
      <c r="AT133">
        <v>11.475845345818323</v>
      </c>
      <c r="AU133">
        <v>0.90228532224916902</v>
      </c>
      <c r="AV133">
        <v>0</v>
      </c>
      <c r="AW133">
        <v>1.8967236209395848</v>
      </c>
      <c r="AX133">
        <v>-6.6365495655735794E-6</v>
      </c>
      <c r="AY133">
        <v>1.4108583338194989</v>
      </c>
      <c r="AZ133">
        <v>0</v>
      </c>
      <c r="BA133">
        <v>0</v>
      </c>
      <c r="BB133">
        <v>3.0571745135475075</v>
      </c>
      <c r="BC133">
        <v>3.303849878269018</v>
      </c>
      <c r="BD133">
        <v>0.42396702949303694</v>
      </c>
      <c r="BE133">
        <v>-1.3423651343886104E-5</v>
      </c>
      <c r="BF133">
        <v>2.8052295321267562</v>
      </c>
      <c r="BG133">
        <v>0</v>
      </c>
      <c r="BH133" s="32">
        <v>21.108924965277783</v>
      </c>
      <c r="BI133">
        <v>0.21395744518246168</v>
      </c>
      <c r="BJ133">
        <v>3.7002571201727701</v>
      </c>
      <c r="BK133">
        <v>9.6606679652311719E-2</v>
      </c>
      <c r="BL133">
        <v>0</v>
      </c>
      <c r="BM133">
        <v>0.22032125036609779</v>
      </c>
      <c r="BN133">
        <v>6.7957587861078972E-2</v>
      </c>
      <c r="BO133">
        <v>0.13851335741112208</v>
      </c>
      <c r="BP133">
        <v>0</v>
      </c>
      <c r="BQ133">
        <v>0</v>
      </c>
      <c r="BR133">
        <v>0.61667692019871001</v>
      </c>
      <c r="BS133">
        <v>0.45523274880562531</v>
      </c>
      <c r="BT133">
        <v>1.5315803479393788</v>
      </c>
      <c r="BU133">
        <v>0.13744534773802439</v>
      </c>
      <c r="BV133">
        <v>0.31889420563064536</v>
      </c>
      <c r="BW133">
        <v>0</v>
      </c>
      <c r="BX133" s="32">
        <v>52.70570509295559</v>
      </c>
      <c r="BY133">
        <v>4.394729804743433E-2</v>
      </c>
      <c r="BZ133">
        <v>1.3546618775373265</v>
      </c>
      <c r="CA133">
        <v>0.6456939267010614</v>
      </c>
      <c r="CB133">
        <v>0</v>
      </c>
      <c r="CC133">
        <v>22.009954345806594</v>
      </c>
      <c r="CD133">
        <v>0</v>
      </c>
      <c r="CE133">
        <v>22.38105678349752</v>
      </c>
      <c r="CF133">
        <v>0</v>
      </c>
      <c r="CG133">
        <v>0</v>
      </c>
      <c r="CH133">
        <v>0.84226258379569674</v>
      </c>
      <c r="CI133">
        <v>1.6718091658773353E-2</v>
      </c>
      <c r="CJ133">
        <v>0</v>
      </c>
      <c r="CK133">
        <v>0</v>
      </c>
      <c r="CL133">
        <v>0</v>
      </c>
      <c r="CM133" s="34">
        <v>0</v>
      </c>
      <c r="CN133">
        <v>60.123525886968686</v>
      </c>
      <c r="CO133">
        <v>0</v>
      </c>
      <c r="CP133">
        <v>25.035442014591521</v>
      </c>
      <c r="CQ133">
        <v>0</v>
      </c>
      <c r="CR133">
        <v>0</v>
      </c>
      <c r="CS133">
        <v>0</v>
      </c>
      <c r="CT133">
        <v>0</v>
      </c>
      <c r="CU133">
        <v>0</v>
      </c>
      <c r="CV133">
        <v>0</v>
      </c>
      <c r="CW133">
        <v>0</v>
      </c>
      <c r="CX133">
        <v>6.6254931799886156</v>
      </c>
      <c r="CY133">
        <v>7.2806426718933155</v>
      </c>
      <c r="CZ133">
        <v>0.93489624655785797</v>
      </c>
      <c r="DA133">
        <v>0</v>
      </c>
      <c r="DB133">
        <v>0</v>
      </c>
      <c r="DC133" s="34">
        <v>0</v>
      </c>
      <c r="DD133">
        <v>0</v>
      </c>
      <c r="DE133">
        <v>10.694391082934079</v>
      </c>
      <c r="DF133">
        <v>2.1667563796606673</v>
      </c>
      <c r="DG133">
        <v>47.098699507182403</v>
      </c>
      <c r="DH133">
        <v>0</v>
      </c>
      <c r="DI133">
        <v>37.599846415622011</v>
      </c>
      <c r="DJ133">
        <v>0</v>
      </c>
      <c r="DK133">
        <v>2.4403066146008388</v>
      </c>
      <c r="DL133">
        <v>0</v>
      </c>
      <c r="DM133">
        <v>0</v>
      </c>
      <c r="DN133">
        <v>0</v>
      </c>
      <c r="DO133">
        <v>0</v>
      </c>
      <c r="DP133">
        <v>0</v>
      </c>
      <c r="DQ133">
        <v>0</v>
      </c>
      <c r="DR133">
        <v>0</v>
      </c>
      <c r="DS133" s="34">
        <v>0</v>
      </c>
      <c r="DT133">
        <v>100</v>
      </c>
      <c r="DU133">
        <v>0</v>
      </c>
      <c r="DV133">
        <v>0</v>
      </c>
      <c r="DW133">
        <v>0</v>
      </c>
      <c r="DX133">
        <v>0</v>
      </c>
      <c r="DY133">
        <v>0</v>
      </c>
      <c r="DZ133">
        <v>0</v>
      </c>
      <c r="EA133">
        <v>0</v>
      </c>
      <c r="EB133">
        <v>0</v>
      </c>
      <c r="EC133">
        <v>0</v>
      </c>
      <c r="ED133">
        <v>0</v>
      </c>
      <c r="EE133">
        <v>0</v>
      </c>
      <c r="EF133">
        <v>0</v>
      </c>
      <c r="EG133">
        <v>0</v>
      </c>
      <c r="EH133">
        <v>0</v>
      </c>
      <c r="EI133" s="34">
        <v>0</v>
      </c>
    </row>
    <row r="134" spans="1:187" x14ac:dyDescent="0.3">
      <c r="A134" t="s">
        <v>2272</v>
      </c>
      <c r="B134">
        <v>881.80491936782585</v>
      </c>
      <c r="C134">
        <v>151</v>
      </c>
      <c r="D134">
        <v>-1217130.7248936864</v>
      </c>
      <c r="E134">
        <v>227.20636380671462</v>
      </c>
      <c r="F134">
        <v>114.79184894235802</v>
      </c>
      <c r="G134">
        <v>-1479543.832483927</v>
      </c>
      <c r="H134">
        <v>28.606194860387649</v>
      </c>
      <c r="I134">
        <v>58.615560878578712</v>
      </c>
      <c r="J134">
        <v>2.8055176797130614</v>
      </c>
      <c r="K134" s="32">
        <v>6.1237448439698179</v>
      </c>
      <c r="L134">
        <v>0</v>
      </c>
      <c r="M134">
        <v>45.369253742763348</v>
      </c>
      <c r="N134">
        <v>0</v>
      </c>
      <c r="O134">
        <v>1.6572633710084195</v>
      </c>
      <c r="P134">
        <v>0</v>
      </c>
      <c r="Q134">
        <v>5.4652989208371325</v>
      </c>
      <c r="R134">
        <v>0</v>
      </c>
      <c r="Y134">
        <v>2.8055176797130614</v>
      </c>
      <c r="Z134">
        <v>0</v>
      </c>
      <c r="AA134">
        <v>0</v>
      </c>
      <c r="AB134" s="32">
        <v>73.790999901651716</v>
      </c>
      <c r="AC134">
        <v>0.74793642224678236</v>
      </c>
      <c r="AD134">
        <v>12.935081878737392</v>
      </c>
      <c r="AE134">
        <v>0.33771039976904416</v>
      </c>
      <c r="AF134">
        <v>0</v>
      </c>
      <c r="AG134">
        <v>0.77018253610652432</v>
      </c>
      <c r="AH134">
        <v>0.23756104906106112</v>
      </c>
      <c r="AI134">
        <v>0.48420462718647922</v>
      </c>
      <c r="AJ134">
        <v>0</v>
      </c>
      <c r="AK134">
        <v>0</v>
      </c>
      <c r="AL134">
        <v>2.1557330196664566</v>
      </c>
      <c r="AM134">
        <v>1.591368569283812</v>
      </c>
      <c r="AN134">
        <v>5.3539839423417579</v>
      </c>
      <c r="AO134">
        <v>0.48047115896369347</v>
      </c>
      <c r="AP134">
        <v>1.1147664949852885</v>
      </c>
      <c r="AQ134">
        <v>0</v>
      </c>
      <c r="AR134" s="32">
        <v>35.965231627063027</v>
      </c>
      <c r="AS134">
        <v>0.17988936350201687</v>
      </c>
      <c r="AT134">
        <v>11.475867738408782</v>
      </c>
      <c r="AU134">
        <v>0.90228590687975385</v>
      </c>
      <c r="AV134">
        <v>0</v>
      </c>
      <c r="AW134">
        <v>1.8967249542463749</v>
      </c>
      <c r="AX134">
        <v>-6.2252952748569288E-6</v>
      </c>
      <c r="AY134">
        <v>1.4108591720546433</v>
      </c>
      <c r="AZ134">
        <v>0</v>
      </c>
      <c r="BA134">
        <v>0</v>
      </c>
      <c r="BB134">
        <v>3.0571782454707122</v>
      </c>
      <c r="BC134">
        <v>3.3038526331983529</v>
      </c>
      <c r="BD134">
        <v>0.42397629809226772</v>
      </c>
      <c r="BE134">
        <v>-1.2591894436550096E-5</v>
      </c>
      <c r="BF134">
        <v>2.8052314619635963</v>
      </c>
      <c r="BG134">
        <v>0</v>
      </c>
      <c r="BH134" s="32">
        <v>21.10879722129495</v>
      </c>
      <c r="BI134">
        <v>0.21395615037972632</v>
      </c>
      <c r="BJ134">
        <v>3.70023472758231</v>
      </c>
      <c r="BK134">
        <v>9.6606095021726887E-2</v>
      </c>
      <c r="BL134">
        <v>0</v>
      </c>
      <c r="BM134">
        <v>0.22031991705930781</v>
      </c>
      <c r="BN134">
        <v>6.7957176606788253E-2</v>
      </c>
      <c r="BO134">
        <v>0.13851251917597779</v>
      </c>
      <c r="BP134">
        <v>0</v>
      </c>
      <c r="BQ134">
        <v>0</v>
      </c>
      <c r="BR134">
        <v>0.61667318827550544</v>
      </c>
      <c r="BS134">
        <v>0.45522999387629032</v>
      </c>
      <c r="BT134">
        <v>1.531571079340148</v>
      </c>
      <c r="BU134">
        <v>0.13744451598111707</v>
      </c>
      <c r="BV134">
        <v>0.31889227579380514</v>
      </c>
      <c r="BW134">
        <v>0</v>
      </c>
      <c r="BX134" s="32">
        <v>52.705705092869891</v>
      </c>
      <c r="BY134">
        <v>4.3947298048467885E-2</v>
      </c>
      <c r="BZ134">
        <v>1.3546618776219579</v>
      </c>
      <c r="CA134">
        <v>0.64569392672344172</v>
      </c>
      <c r="CB134">
        <v>0</v>
      </c>
      <c r="CC134">
        <v>22.009954345930986</v>
      </c>
      <c r="CD134">
        <v>0</v>
      </c>
      <c r="CE134">
        <v>22.381056783423688</v>
      </c>
      <c r="CF134">
        <v>0</v>
      </c>
      <c r="CG134">
        <v>0</v>
      </c>
      <c r="CH134">
        <v>0.84226258372308815</v>
      </c>
      <c r="CI134">
        <v>1.6718091658492244E-2</v>
      </c>
      <c r="CJ134">
        <v>0</v>
      </c>
      <c r="CK134">
        <v>0</v>
      </c>
      <c r="CL134">
        <v>0</v>
      </c>
      <c r="CM134" s="34">
        <v>0</v>
      </c>
      <c r="CN134">
        <v>60.123525886978193</v>
      </c>
      <c r="CO134">
        <v>0</v>
      </c>
      <c r="CP134">
        <v>25.035442014587311</v>
      </c>
      <c r="CQ134">
        <v>0</v>
      </c>
      <c r="CR134">
        <v>0</v>
      </c>
      <c r="CS134">
        <v>0</v>
      </c>
      <c r="CT134">
        <v>0</v>
      </c>
      <c r="CU134">
        <v>0</v>
      </c>
      <c r="CV134">
        <v>0</v>
      </c>
      <c r="CW134">
        <v>0</v>
      </c>
      <c r="CX134">
        <v>6.6254931799829313</v>
      </c>
      <c r="CY134">
        <v>7.2806426719034274</v>
      </c>
      <c r="CZ134">
        <v>0.93489624654815218</v>
      </c>
      <c r="DA134">
        <v>0</v>
      </c>
      <c r="DB134">
        <v>0</v>
      </c>
      <c r="DC134" s="34">
        <v>0</v>
      </c>
      <c r="DD134">
        <v>0</v>
      </c>
      <c r="DE134">
        <v>10.694391082658548</v>
      </c>
      <c r="DF134">
        <v>2.1667563797691178</v>
      </c>
      <c r="DG134">
        <v>47.098699507575887</v>
      </c>
      <c r="DH134">
        <v>0</v>
      </c>
      <c r="DI134">
        <v>37.599846415415627</v>
      </c>
      <c r="DJ134">
        <v>0</v>
      </c>
      <c r="DK134">
        <v>2.4403066145808183</v>
      </c>
      <c r="DL134">
        <v>0</v>
      </c>
      <c r="DM134">
        <v>0</v>
      </c>
      <c r="DN134">
        <v>0</v>
      </c>
      <c r="DO134">
        <v>0</v>
      </c>
      <c r="DP134">
        <v>0</v>
      </c>
      <c r="DQ134">
        <v>0</v>
      </c>
      <c r="DR134">
        <v>0</v>
      </c>
      <c r="DS134" s="34">
        <v>0</v>
      </c>
      <c r="DT134">
        <v>100</v>
      </c>
      <c r="DU134">
        <v>0</v>
      </c>
      <c r="DV134">
        <v>0</v>
      </c>
      <c r="DW134">
        <v>0</v>
      </c>
      <c r="DX134">
        <v>0</v>
      </c>
      <c r="DY134">
        <v>0</v>
      </c>
      <c r="DZ134">
        <v>0</v>
      </c>
      <c r="EA134">
        <v>0</v>
      </c>
      <c r="EB134">
        <v>0</v>
      </c>
      <c r="EC134">
        <v>0</v>
      </c>
      <c r="ED134">
        <v>0</v>
      </c>
      <c r="EE134">
        <v>0</v>
      </c>
      <c r="EF134">
        <v>0</v>
      </c>
      <c r="EG134">
        <v>0</v>
      </c>
      <c r="EH134">
        <v>0</v>
      </c>
      <c r="EI134" s="34">
        <v>0</v>
      </c>
    </row>
    <row r="135" spans="1:187" x14ac:dyDescent="0.3">
      <c r="A135" t="s">
        <v>2273</v>
      </c>
      <c r="B135">
        <v>882.67515043644391</v>
      </c>
      <c r="C135">
        <v>122</v>
      </c>
      <c r="D135">
        <v>-1217556.2887371159</v>
      </c>
      <c r="E135">
        <v>227.20625171416717</v>
      </c>
      <c r="F135">
        <v>114.40228919809891</v>
      </c>
      <c r="G135">
        <v>-1480166.9888047439</v>
      </c>
      <c r="H135">
        <v>25.698987109750341</v>
      </c>
      <c r="I135">
        <v>61.455610364771978</v>
      </c>
      <c r="J135">
        <v>2.8732274193614749</v>
      </c>
      <c r="K135" s="32">
        <v>6.1723533212104282</v>
      </c>
      <c r="L135">
        <v>0</v>
      </c>
      <c r="M135">
        <v>46.801452384272395</v>
      </c>
      <c r="N135">
        <v>0</v>
      </c>
      <c r="O135">
        <v>1.7112198147124948</v>
      </c>
      <c r="P135">
        <v>0</v>
      </c>
      <c r="Q135">
        <v>6.7705848445766588</v>
      </c>
      <c r="R135">
        <v>0</v>
      </c>
      <c r="Y135">
        <v>2.8732274193614749</v>
      </c>
      <c r="Z135">
        <v>0</v>
      </c>
      <c r="AA135">
        <v>0</v>
      </c>
      <c r="AB135" s="32">
        <v>73.48260205152134</v>
      </c>
      <c r="AC135">
        <v>0.79682893864210302</v>
      </c>
      <c r="AD135">
        <v>13.124783488287328</v>
      </c>
      <c r="AE135">
        <v>0.3207795394131232</v>
      </c>
      <c r="AF135">
        <v>0</v>
      </c>
      <c r="AG135">
        <v>0.72895853228394869</v>
      </c>
      <c r="AH135">
        <v>0.26443523363883031</v>
      </c>
      <c r="AI135">
        <v>0.47386542189775621</v>
      </c>
      <c r="AJ135">
        <v>0</v>
      </c>
      <c r="AK135">
        <v>0</v>
      </c>
      <c r="AL135">
        <v>2.1666422031059498</v>
      </c>
      <c r="AM135">
        <v>1.4349977712940181</v>
      </c>
      <c r="AN135">
        <v>5.6938797018817935</v>
      </c>
      <c r="AO135">
        <v>0.5348246427024661</v>
      </c>
      <c r="AP135">
        <v>0.97740247533131563</v>
      </c>
      <c r="AQ135">
        <v>0</v>
      </c>
      <c r="AR135" s="32">
        <v>38.189744419228361</v>
      </c>
      <c r="AS135">
        <v>0.18906854765334868</v>
      </c>
      <c r="AT135">
        <v>11.803166049153491</v>
      </c>
      <c r="AU135">
        <v>0.91645490941698571</v>
      </c>
      <c r="AV135">
        <v>0</v>
      </c>
      <c r="AW135">
        <v>1.9297099120586054</v>
      </c>
      <c r="AX135">
        <v>-6.2252949678071466E-6</v>
      </c>
      <c r="AY135">
        <v>1.4275930775395524</v>
      </c>
      <c r="AZ135">
        <v>0</v>
      </c>
      <c r="BA135">
        <v>0</v>
      </c>
      <c r="BB135">
        <v>3.1170463332556086</v>
      </c>
      <c r="BC135">
        <v>3.3903027348045889</v>
      </c>
      <c r="BD135">
        <v>0.49227796680112246</v>
      </c>
      <c r="BE135">
        <v>-1.2591901194577867E-5</v>
      </c>
      <c r="BF135">
        <v>2.872941201611626</v>
      </c>
      <c r="BG135">
        <v>0</v>
      </c>
      <c r="BH135" s="32">
        <v>18.884284429129607</v>
      </c>
      <c r="BI135">
        <v>0.2047769662283945</v>
      </c>
      <c r="BJ135">
        <v>3.3729364168376015</v>
      </c>
      <c r="BK135">
        <v>8.2437092484495045E-2</v>
      </c>
      <c r="BL135">
        <v>0</v>
      </c>
      <c r="BM135">
        <v>0.18733495924707724</v>
      </c>
      <c r="BN135">
        <v>6.7957176606481207E-2</v>
      </c>
      <c r="BO135">
        <v>0.12177861369106843</v>
      </c>
      <c r="BP135">
        <v>0</v>
      </c>
      <c r="BQ135">
        <v>0</v>
      </c>
      <c r="BR135">
        <v>0.55680510049060883</v>
      </c>
      <c r="BS135">
        <v>0.36877989227005437</v>
      </c>
      <c r="BT135">
        <v>1.4632694106312933</v>
      </c>
      <c r="BU135">
        <v>0.13744451598787508</v>
      </c>
      <c r="BV135">
        <v>0.25118253614577557</v>
      </c>
      <c r="BW135">
        <v>0</v>
      </c>
      <c r="BX135" s="32">
        <v>52.722788218691761</v>
      </c>
      <c r="BY135">
        <v>4.5409438562447765E-2</v>
      </c>
      <c r="BZ135">
        <v>1.3617557155309379</v>
      </c>
      <c r="CA135">
        <v>0.64627140932886895</v>
      </c>
      <c r="CB135">
        <v>0</v>
      </c>
      <c r="CC135">
        <v>21.926065536739817</v>
      </c>
      <c r="CD135">
        <v>0</v>
      </c>
      <c r="CE135">
        <v>22.445675384206965</v>
      </c>
      <c r="CF135">
        <v>0</v>
      </c>
      <c r="CG135">
        <v>0</v>
      </c>
      <c r="CH135">
        <v>0.83551242923249613</v>
      </c>
      <c r="CI135">
        <v>1.6521867706694542E-2</v>
      </c>
      <c r="CJ135">
        <v>0</v>
      </c>
      <c r="CK135">
        <v>0</v>
      </c>
      <c r="CL135">
        <v>0</v>
      </c>
      <c r="CM135" s="34">
        <v>0</v>
      </c>
      <c r="CN135">
        <v>60.190755988377454</v>
      </c>
      <c r="CO135">
        <v>0</v>
      </c>
      <c r="CP135">
        <v>24.963771846796377</v>
      </c>
      <c r="CQ135">
        <v>0</v>
      </c>
      <c r="CR135">
        <v>0</v>
      </c>
      <c r="CS135">
        <v>0</v>
      </c>
      <c r="CT135">
        <v>0</v>
      </c>
      <c r="CU135">
        <v>0</v>
      </c>
      <c r="CV135">
        <v>0</v>
      </c>
      <c r="CW135">
        <v>0</v>
      </c>
      <c r="CX135">
        <v>6.5506773326444359</v>
      </c>
      <c r="CY135">
        <v>7.2425686855162148</v>
      </c>
      <c r="CZ135">
        <v>1.0522261466655205</v>
      </c>
      <c r="DA135">
        <v>0</v>
      </c>
      <c r="DB135">
        <v>0</v>
      </c>
      <c r="DC135" s="34">
        <v>0</v>
      </c>
      <c r="DD135">
        <v>0</v>
      </c>
      <c r="DE135">
        <v>10.887075881684103</v>
      </c>
      <c r="DF135">
        <v>2.1678250829882639</v>
      </c>
      <c r="DG135">
        <v>46.742882085627564</v>
      </c>
      <c r="DH135">
        <v>0</v>
      </c>
      <c r="DI135">
        <v>37.729791517195729</v>
      </c>
      <c r="DJ135">
        <v>0</v>
      </c>
      <c r="DK135">
        <v>2.4724254325043478</v>
      </c>
      <c r="DL135">
        <v>0</v>
      </c>
      <c r="DM135">
        <v>0</v>
      </c>
      <c r="DN135">
        <v>0</v>
      </c>
      <c r="DO135">
        <v>0</v>
      </c>
      <c r="DP135">
        <v>0</v>
      </c>
      <c r="DQ135">
        <v>0</v>
      </c>
      <c r="DR135">
        <v>0</v>
      </c>
      <c r="DS135" s="34">
        <v>0</v>
      </c>
      <c r="DT135">
        <v>100</v>
      </c>
      <c r="DU135">
        <v>0</v>
      </c>
      <c r="DV135">
        <v>0</v>
      </c>
      <c r="DW135">
        <v>0</v>
      </c>
      <c r="DX135">
        <v>0</v>
      </c>
      <c r="DY135">
        <v>0</v>
      </c>
      <c r="DZ135">
        <v>0</v>
      </c>
      <c r="EA135">
        <v>0</v>
      </c>
      <c r="EB135">
        <v>0</v>
      </c>
      <c r="EC135">
        <v>0</v>
      </c>
      <c r="ED135">
        <v>0</v>
      </c>
      <c r="EE135">
        <v>0</v>
      </c>
      <c r="EF135">
        <v>0</v>
      </c>
      <c r="EG135">
        <v>0</v>
      </c>
      <c r="EH135">
        <v>0</v>
      </c>
      <c r="EI135" s="34">
        <v>0</v>
      </c>
    </row>
    <row r="136" spans="1:187" x14ac:dyDescent="0.3">
      <c r="A136" t="s">
        <v>2274</v>
      </c>
      <c r="B136">
        <v>882.67515043644391</v>
      </c>
      <c r="C136">
        <v>122</v>
      </c>
      <c r="D136">
        <v>-1217548.8306279299</v>
      </c>
      <c r="E136">
        <v>227.20485997531441</v>
      </c>
      <c r="F136">
        <v>114.40158843196868</v>
      </c>
      <c r="G136">
        <v>-1480157.9220887888</v>
      </c>
      <c r="H136">
        <v>25.698829694746976</v>
      </c>
      <c r="I136">
        <v>61.455233916906593</v>
      </c>
      <c r="J136">
        <v>2.8732098199089111</v>
      </c>
      <c r="K136" s="32">
        <v>6.1723155135563337</v>
      </c>
      <c r="L136">
        <v>0</v>
      </c>
      <c r="M136">
        <v>46.801165710204756</v>
      </c>
      <c r="N136">
        <v>0</v>
      </c>
      <c r="O136">
        <v>1.7112093331056841</v>
      </c>
      <c r="P136">
        <v>0</v>
      </c>
      <c r="Q136">
        <v>6.7705433600398264</v>
      </c>
      <c r="R136">
        <v>0</v>
      </c>
      <c r="Y136">
        <v>2.8732098199089111</v>
      </c>
      <c r="Z136">
        <v>0</v>
      </c>
      <c r="AA136">
        <v>0</v>
      </c>
      <c r="AB136" s="32">
        <v>73.482602051419448</v>
      </c>
      <c r="AC136">
        <v>0.79682893861383797</v>
      </c>
      <c r="AD136">
        <v>13.124783488441535</v>
      </c>
      <c r="AE136">
        <v>0.32077953941293724</v>
      </c>
      <c r="AF136">
        <v>0</v>
      </c>
      <c r="AG136">
        <v>0.72895853228700302</v>
      </c>
      <c r="AH136">
        <v>0.26443523364136579</v>
      </c>
      <c r="AI136">
        <v>0.47386542189810843</v>
      </c>
      <c r="AJ136">
        <v>0</v>
      </c>
      <c r="AK136">
        <v>0</v>
      </c>
      <c r="AL136">
        <v>2.1666422030883279</v>
      </c>
      <c r="AM136">
        <v>1.4349977712689883</v>
      </c>
      <c r="AN136">
        <v>5.6938797018686618</v>
      </c>
      <c r="AO136">
        <v>0.53482464272601671</v>
      </c>
      <c r="AP136">
        <v>0.97740247533377944</v>
      </c>
      <c r="AQ136">
        <v>0</v>
      </c>
      <c r="AR136" s="32">
        <v>38.189860091895042</v>
      </c>
      <c r="AS136">
        <v>0.18906980198891304</v>
      </c>
      <c r="AT136">
        <v>11.80318670949223</v>
      </c>
      <c r="AU136">
        <v>0.91645541437215627</v>
      </c>
      <c r="AV136">
        <v>0</v>
      </c>
      <c r="AW136">
        <v>1.9297110595479186</v>
      </c>
      <c r="AX136">
        <v>-5.8090348874635962E-6</v>
      </c>
      <c r="AY136">
        <v>1.4275938234747318</v>
      </c>
      <c r="AZ136">
        <v>0</v>
      </c>
      <c r="BA136">
        <v>0</v>
      </c>
      <c r="BB136">
        <v>3.1170497438800342</v>
      </c>
      <c r="BC136">
        <v>3.3903049937128111</v>
      </c>
      <c r="BD136">
        <v>0.49228692982542149</v>
      </c>
      <c r="BE136">
        <v>-1.1750013017502387E-5</v>
      </c>
      <c r="BF136">
        <v>2.8729427401891323</v>
      </c>
      <c r="BG136">
        <v>0</v>
      </c>
      <c r="BH136" s="32">
        <v>18.88416875646293</v>
      </c>
      <c r="BI136">
        <v>0.20477571189283014</v>
      </c>
      <c r="BJ136">
        <v>3.3729157564988612</v>
      </c>
      <c r="BK136">
        <v>8.2436587529324493E-2</v>
      </c>
      <c r="BL136">
        <v>0</v>
      </c>
      <c r="BM136">
        <v>0.18733381175776406</v>
      </c>
      <c r="BN136">
        <v>6.7956760346400857E-2</v>
      </c>
      <c r="BO136">
        <v>0.12177786775588913</v>
      </c>
      <c r="BP136">
        <v>0</v>
      </c>
      <c r="BQ136">
        <v>0</v>
      </c>
      <c r="BR136">
        <v>0.55680168986618328</v>
      </c>
      <c r="BS136">
        <v>0.36877763336183206</v>
      </c>
      <c r="BT136">
        <v>1.4632604476069944</v>
      </c>
      <c r="BU136">
        <v>0.13744367409969802</v>
      </c>
      <c r="BV136">
        <v>0.25118099756826928</v>
      </c>
      <c r="BW136">
        <v>0</v>
      </c>
      <c r="BX136" s="32">
        <v>52.722788218626846</v>
      </c>
      <c r="BY136">
        <v>4.5409438562015153E-2</v>
      </c>
      <c r="BZ136">
        <v>1.3617557155782187</v>
      </c>
      <c r="CA136">
        <v>0.64627140934315419</v>
      </c>
      <c r="CB136">
        <v>0</v>
      </c>
      <c r="CC136">
        <v>21.926065536871828</v>
      </c>
      <c r="CD136">
        <v>0</v>
      </c>
      <c r="CE136">
        <v>22.445675384116822</v>
      </c>
      <c r="CF136">
        <v>0</v>
      </c>
      <c r="CG136">
        <v>0</v>
      </c>
      <c r="CH136">
        <v>0.83551242919458601</v>
      </c>
      <c r="CI136">
        <v>1.6521867706533296E-2</v>
      </c>
      <c r="CJ136">
        <v>0</v>
      </c>
      <c r="CK136">
        <v>0</v>
      </c>
      <c r="CL136">
        <v>0</v>
      </c>
      <c r="CM136" s="34">
        <v>0</v>
      </c>
      <c r="CN136">
        <v>60.19075598837864</v>
      </c>
      <c r="CO136">
        <v>0</v>
      </c>
      <c r="CP136">
        <v>24.963771846796103</v>
      </c>
      <c r="CQ136">
        <v>0</v>
      </c>
      <c r="CR136">
        <v>0</v>
      </c>
      <c r="CS136">
        <v>0</v>
      </c>
      <c r="CT136">
        <v>0</v>
      </c>
      <c r="CU136">
        <v>0</v>
      </c>
      <c r="CV136">
        <v>0</v>
      </c>
      <c r="CW136">
        <v>0</v>
      </c>
      <c r="CX136">
        <v>6.5506773326439287</v>
      </c>
      <c r="CY136">
        <v>7.2425686855181528</v>
      </c>
      <c r="CZ136">
        <v>1.0522261466631713</v>
      </c>
      <c r="DA136">
        <v>0</v>
      </c>
      <c r="DB136">
        <v>0</v>
      </c>
      <c r="DC136" s="34">
        <v>0</v>
      </c>
      <c r="DD136">
        <v>0</v>
      </c>
      <c r="DE136">
        <v>10.887075881382618</v>
      </c>
      <c r="DF136">
        <v>2.167825083054884</v>
      </c>
      <c r="DG136">
        <v>46.74288208611582</v>
      </c>
      <c r="DH136">
        <v>0</v>
      </c>
      <c r="DI136">
        <v>37.729791516970693</v>
      </c>
      <c r="DJ136">
        <v>0</v>
      </c>
      <c r="DK136">
        <v>2.4724254324759896</v>
      </c>
      <c r="DL136">
        <v>0</v>
      </c>
      <c r="DM136">
        <v>0</v>
      </c>
      <c r="DN136">
        <v>0</v>
      </c>
      <c r="DO136">
        <v>0</v>
      </c>
      <c r="DP136">
        <v>0</v>
      </c>
      <c r="DQ136">
        <v>0</v>
      </c>
      <c r="DR136">
        <v>0</v>
      </c>
      <c r="DS136" s="34">
        <v>0</v>
      </c>
      <c r="DT136">
        <v>100</v>
      </c>
      <c r="DU136">
        <v>0</v>
      </c>
      <c r="DV136">
        <v>0</v>
      </c>
      <c r="DW136">
        <v>0</v>
      </c>
      <c r="DX136">
        <v>0</v>
      </c>
      <c r="DY136">
        <v>0</v>
      </c>
      <c r="DZ136">
        <v>0</v>
      </c>
      <c r="EA136">
        <v>0</v>
      </c>
      <c r="EB136">
        <v>0</v>
      </c>
      <c r="EC136">
        <v>0</v>
      </c>
      <c r="ED136">
        <v>0</v>
      </c>
      <c r="EE136">
        <v>0</v>
      </c>
      <c r="EF136">
        <v>0</v>
      </c>
      <c r="EG136">
        <v>0</v>
      </c>
      <c r="EH136">
        <v>0</v>
      </c>
      <c r="EI136" s="34">
        <v>0</v>
      </c>
    </row>
    <row r="137" spans="1:187" x14ac:dyDescent="0.3">
      <c r="A137" t="s">
        <v>2275</v>
      </c>
      <c r="B137">
        <v>883.12713137742423</v>
      </c>
      <c r="C137">
        <v>93</v>
      </c>
      <c r="D137">
        <v>-1218058.8128617248</v>
      </c>
      <c r="E137">
        <v>227.20354544445777</v>
      </c>
      <c r="F137">
        <v>113.96643130487421</v>
      </c>
      <c r="G137">
        <v>-1480769.0766270226</v>
      </c>
      <c r="H137">
        <v>22.481353775970142</v>
      </c>
      <c r="I137">
        <v>64.607774802935666</v>
      </c>
      <c r="J137">
        <v>2.9378228820804875</v>
      </c>
      <c r="K137" s="32">
        <v>6.2657393541260831</v>
      </c>
      <c r="L137">
        <v>0</v>
      </c>
      <c r="M137">
        <v>48.412387607577841</v>
      </c>
      <c r="N137">
        <v>0</v>
      </c>
      <c r="O137">
        <v>1.6940130008129368</v>
      </c>
      <c r="P137">
        <v>0</v>
      </c>
      <c r="Q137">
        <v>8.1703857955393033</v>
      </c>
      <c r="R137">
        <v>0</v>
      </c>
      <c r="S137">
        <v>6.5249044879500756E-2</v>
      </c>
      <c r="T137">
        <v>0</v>
      </c>
      <c r="Y137">
        <v>2.9378228820804875</v>
      </c>
      <c r="Z137">
        <v>0</v>
      </c>
      <c r="AA137">
        <v>0</v>
      </c>
      <c r="AB137" s="32">
        <v>73.104601707847678</v>
      </c>
      <c r="AC137">
        <v>0.80786503298372514</v>
      </c>
      <c r="AD137">
        <v>13.369312837035578</v>
      </c>
      <c r="AE137">
        <v>0.30451474559390207</v>
      </c>
      <c r="AF137">
        <v>0</v>
      </c>
      <c r="AG137">
        <v>0.68852057976781378</v>
      </c>
      <c r="AH137">
        <v>0.29499982769734939</v>
      </c>
      <c r="AI137">
        <v>0.45667305770760952</v>
      </c>
      <c r="AJ137">
        <v>0</v>
      </c>
      <c r="AK137">
        <v>0</v>
      </c>
      <c r="AL137">
        <v>2.1870775412967682</v>
      </c>
      <c r="AM137">
        <v>1.2574324524579652</v>
      </c>
      <c r="AN137">
        <v>6.0877562288168301</v>
      </c>
      <c r="AO137">
        <v>0.61136742695673008</v>
      </c>
      <c r="AP137">
        <v>0.82987856183802533</v>
      </c>
      <c r="AQ137">
        <v>0</v>
      </c>
      <c r="AR137" s="32">
        <v>40.639124711902824</v>
      </c>
      <c r="AS137">
        <v>0.21222651778431406</v>
      </c>
      <c r="AT137">
        <v>12.170499949680934</v>
      </c>
      <c r="AU137">
        <v>0.93043296464452019</v>
      </c>
      <c r="AV137">
        <v>0</v>
      </c>
      <c r="AW137">
        <v>1.9622561239477196</v>
      </c>
      <c r="AX137">
        <v>1.630996408369923E-3</v>
      </c>
      <c r="AY137">
        <v>1.446705405527833</v>
      </c>
      <c r="AZ137">
        <v>0</v>
      </c>
      <c r="BA137">
        <v>0</v>
      </c>
      <c r="BB137">
        <v>3.1821667943325016</v>
      </c>
      <c r="BC137">
        <v>3.4763947889437108</v>
      </c>
      <c r="BD137">
        <v>0.58693736261344576</v>
      </c>
      <c r="BE137">
        <v>-1.1750038507831853E-5</v>
      </c>
      <c r="BF137">
        <v>2.937555802359662</v>
      </c>
      <c r="BG137">
        <v>0</v>
      </c>
      <c r="BH137" s="32">
        <v>16.434904136455145</v>
      </c>
      <c r="BI137">
        <v>0.18161899609742913</v>
      </c>
      <c r="BJ137">
        <v>3.0056025163101587</v>
      </c>
      <c r="BK137">
        <v>6.8459037256960578E-2</v>
      </c>
      <c r="BL137">
        <v>0</v>
      </c>
      <c r="BM137">
        <v>0.15478874735796291</v>
      </c>
      <c r="BN137">
        <v>6.6319954903143463E-2</v>
      </c>
      <c r="BO137">
        <v>0.10266628570278798</v>
      </c>
      <c r="BP137">
        <v>0</v>
      </c>
      <c r="BQ137">
        <v>0</v>
      </c>
      <c r="BR137">
        <v>0.49168463941371593</v>
      </c>
      <c r="BS137">
        <v>0.28268783813093273</v>
      </c>
      <c r="BT137">
        <v>1.3686100148189699</v>
      </c>
      <c r="BU137">
        <v>0.13744367412518835</v>
      </c>
      <c r="BV137">
        <v>0.18656793539773961</v>
      </c>
      <c r="BW137">
        <v>0</v>
      </c>
      <c r="BX137" s="32">
        <v>52.682546781842419</v>
      </c>
      <c r="BY137">
        <v>4.4473241643860746E-2</v>
      </c>
      <c r="BZ137">
        <v>1.3843487420999168</v>
      </c>
      <c r="CA137">
        <v>0.65595786069629658</v>
      </c>
      <c r="CB137">
        <v>0</v>
      </c>
      <c r="CC137">
        <v>22.016279933553342</v>
      </c>
      <c r="CD137">
        <v>0</v>
      </c>
      <c r="CE137">
        <v>22.378273254212765</v>
      </c>
      <c r="CF137">
        <v>0</v>
      </c>
      <c r="CG137">
        <v>0</v>
      </c>
      <c r="CH137">
        <v>0.82195548818930231</v>
      </c>
      <c r="CI137">
        <v>1.6164697762109777E-2</v>
      </c>
      <c r="CJ137">
        <v>0</v>
      </c>
      <c r="CK137">
        <v>0</v>
      </c>
      <c r="CL137">
        <v>0</v>
      </c>
      <c r="CM137" s="34">
        <v>0</v>
      </c>
      <c r="CN137">
        <v>60.258675123185199</v>
      </c>
      <c r="CO137">
        <v>0</v>
      </c>
      <c r="CP137">
        <v>24.881931484069899</v>
      </c>
      <c r="CQ137">
        <v>0</v>
      </c>
      <c r="CR137">
        <v>0</v>
      </c>
      <c r="CS137">
        <v>0</v>
      </c>
      <c r="CT137">
        <v>0</v>
      </c>
      <c r="CU137">
        <v>0</v>
      </c>
      <c r="CV137">
        <v>0</v>
      </c>
      <c r="CW137">
        <v>0</v>
      </c>
      <c r="CX137">
        <v>6.4673101938234669</v>
      </c>
      <c r="CY137">
        <v>7.1793676848962029</v>
      </c>
      <c r="CZ137">
        <v>1.2127155140252468</v>
      </c>
      <c r="DA137">
        <v>0</v>
      </c>
      <c r="DB137">
        <v>0</v>
      </c>
      <c r="DC137" s="34">
        <v>0</v>
      </c>
      <c r="DD137">
        <v>0</v>
      </c>
      <c r="DE137">
        <v>10.626144764522911</v>
      </c>
      <c r="DF137">
        <v>2.2108842875317105</v>
      </c>
      <c r="DG137">
        <v>47.183658650113244</v>
      </c>
      <c r="DH137">
        <v>0</v>
      </c>
      <c r="DI137">
        <v>37.529521571552152</v>
      </c>
      <c r="DJ137">
        <v>0</v>
      </c>
      <c r="DK137">
        <v>2.4497907262799874</v>
      </c>
      <c r="DL137">
        <v>0</v>
      </c>
      <c r="DM137">
        <v>0</v>
      </c>
      <c r="DN137">
        <v>0</v>
      </c>
      <c r="DO137">
        <v>0</v>
      </c>
      <c r="DP137">
        <v>0</v>
      </c>
      <c r="DQ137">
        <v>0</v>
      </c>
      <c r="DR137">
        <v>0</v>
      </c>
      <c r="DS137" s="34">
        <v>0</v>
      </c>
      <c r="DT137">
        <v>100</v>
      </c>
      <c r="DU137">
        <v>0</v>
      </c>
      <c r="DV137">
        <v>0</v>
      </c>
      <c r="DW137">
        <v>0</v>
      </c>
      <c r="DX137">
        <v>0</v>
      </c>
      <c r="DY137">
        <v>0</v>
      </c>
      <c r="DZ137">
        <v>0</v>
      </c>
      <c r="EA137">
        <v>0</v>
      </c>
      <c r="EB137">
        <v>0</v>
      </c>
      <c r="EC137">
        <v>0</v>
      </c>
      <c r="ED137">
        <v>0</v>
      </c>
      <c r="EE137">
        <v>0</v>
      </c>
      <c r="EF137">
        <v>0</v>
      </c>
      <c r="EG137">
        <v>0</v>
      </c>
      <c r="EH137">
        <v>0</v>
      </c>
      <c r="EI137" s="34">
        <v>0</v>
      </c>
      <c r="EJ137">
        <v>0</v>
      </c>
      <c r="EK137">
        <v>45.158265643578531</v>
      </c>
      <c r="EL137">
        <v>2.5561887490704107</v>
      </c>
      <c r="EM137">
        <v>15.51724624301338</v>
      </c>
      <c r="EN137">
        <v>0</v>
      </c>
      <c r="EO137">
        <v>29.39559581246418</v>
      </c>
      <c r="EP137">
        <v>2.5085508073417482</v>
      </c>
      <c r="EQ137">
        <v>4.864152744531733</v>
      </c>
      <c r="ER137">
        <v>0</v>
      </c>
      <c r="ES137">
        <v>0</v>
      </c>
      <c r="ET137">
        <v>0</v>
      </c>
      <c r="EU137">
        <v>0</v>
      </c>
      <c r="EV137">
        <v>0</v>
      </c>
      <c r="EW137">
        <v>0</v>
      </c>
      <c r="EX137">
        <v>0</v>
      </c>
      <c r="EY137" s="34">
        <v>0</v>
      </c>
    </row>
    <row r="138" spans="1:187" x14ac:dyDescent="0.3">
      <c r="A138" t="s">
        <v>2276</v>
      </c>
      <c r="B138">
        <v>883.12713137742401</v>
      </c>
      <c r="C138">
        <v>93</v>
      </c>
      <c r="D138">
        <v>-1218063.1691057957</v>
      </c>
      <c r="E138">
        <v>227.2043580177745</v>
      </c>
      <c r="F138">
        <v>113.96683889429357</v>
      </c>
      <c r="G138">
        <v>-1480774.3724310372</v>
      </c>
      <c r="H138">
        <v>22.481434180674533</v>
      </c>
      <c r="I138">
        <v>64.608005862556482</v>
      </c>
      <c r="J138">
        <v>2.9378333892623059</v>
      </c>
      <c r="K138" s="32">
        <v>6.2657617636679159</v>
      </c>
      <c r="L138">
        <v>0</v>
      </c>
      <c r="M138">
        <v>48.412560755474253</v>
      </c>
      <c r="N138">
        <v>0</v>
      </c>
      <c r="O138">
        <v>1.6940190596758924</v>
      </c>
      <c r="P138">
        <v>0</v>
      </c>
      <c r="Q138">
        <v>8.1704150055250118</v>
      </c>
      <c r="R138">
        <v>0</v>
      </c>
      <c r="S138">
        <v>6.5249278213415293E-2</v>
      </c>
      <c r="T138">
        <v>0</v>
      </c>
      <c r="Y138">
        <v>2.9378333892623059</v>
      </c>
      <c r="Z138">
        <v>0</v>
      </c>
      <c r="AA138">
        <v>0</v>
      </c>
      <c r="AB138" s="32">
        <v>73.104601707691813</v>
      </c>
      <c r="AC138">
        <v>0.80786503298315104</v>
      </c>
      <c r="AD138">
        <v>13.369312837208355</v>
      </c>
      <c r="AE138">
        <v>0.30451474559319863</v>
      </c>
      <c r="AF138">
        <v>0</v>
      </c>
      <c r="AG138">
        <v>0.68852057976958569</v>
      </c>
      <c r="AH138">
        <v>0.29499982770349109</v>
      </c>
      <c r="AI138">
        <v>0.45667305770777883</v>
      </c>
      <c r="AJ138">
        <v>0</v>
      </c>
      <c r="AK138">
        <v>0</v>
      </c>
      <c r="AL138">
        <v>2.1870775412798418</v>
      </c>
      <c r="AM138">
        <v>1.2574324524251315</v>
      </c>
      <c r="AN138">
        <v>6.0877562288163034</v>
      </c>
      <c r="AO138">
        <v>0.61136742698366453</v>
      </c>
      <c r="AP138">
        <v>0.82987856183768227</v>
      </c>
      <c r="AQ138">
        <v>0</v>
      </c>
      <c r="AR138" s="32">
        <v>40.639065932398971</v>
      </c>
      <c r="AS138">
        <v>0.21222586822295147</v>
      </c>
      <c r="AT138">
        <v>12.170489200085624</v>
      </c>
      <c r="AU138">
        <v>0.93043271980049735</v>
      </c>
      <c r="AV138">
        <v>0</v>
      </c>
      <c r="AW138">
        <v>1.9622555703443845</v>
      </c>
      <c r="AX138">
        <v>1.6307592132497658E-3</v>
      </c>
      <c r="AY138">
        <v>1.4467050383411728</v>
      </c>
      <c r="AZ138">
        <v>0</v>
      </c>
      <c r="BA138">
        <v>0</v>
      </c>
      <c r="BB138">
        <v>3.1821650358230751</v>
      </c>
      <c r="BC138">
        <v>3.4763937779162459</v>
      </c>
      <c r="BD138">
        <v>0.58693246777116437</v>
      </c>
      <c r="BE138">
        <v>-1.2241612735473491E-5</v>
      </c>
      <c r="BF138">
        <v>2.9375551350983344</v>
      </c>
      <c r="BG138">
        <v>0</v>
      </c>
      <c r="BH138" s="32">
        <v>16.434962915959005</v>
      </c>
      <c r="BI138">
        <v>0.18161964565879171</v>
      </c>
      <c r="BJ138">
        <v>3.0056132659054673</v>
      </c>
      <c r="BK138">
        <v>6.8459282100983454E-2</v>
      </c>
      <c r="BL138">
        <v>0</v>
      </c>
      <c r="BM138">
        <v>0.15478930096129812</v>
      </c>
      <c r="BN138">
        <v>6.6320192098263633E-2</v>
      </c>
      <c r="BO138">
        <v>0.10266665288944812</v>
      </c>
      <c r="BP138">
        <v>0</v>
      </c>
      <c r="BQ138">
        <v>0</v>
      </c>
      <c r="BR138">
        <v>0.4916863979231425</v>
      </c>
      <c r="BS138">
        <v>0.28268884915839754</v>
      </c>
      <c r="BT138">
        <v>1.3686149096612514</v>
      </c>
      <c r="BU138">
        <v>0.13744416569941598</v>
      </c>
      <c r="BV138">
        <v>0.18656860265906694</v>
      </c>
      <c r="BW138">
        <v>0</v>
      </c>
      <c r="BX138" s="32">
        <v>52.682546781801243</v>
      </c>
      <c r="BY138">
        <v>4.4473241645162823E-2</v>
      </c>
      <c r="BZ138">
        <v>1.3843487421456087</v>
      </c>
      <c r="CA138">
        <v>0.65595786070711992</v>
      </c>
      <c r="CB138">
        <v>0</v>
      </c>
      <c r="CC138">
        <v>22.016279933602391</v>
      </c>
      <c r="CD138">
        <v>0</v>
      </c>
      <c r="CE138">
        <v>22.37827325418791</v>
      </c>
      <c r="CF138">
        <v>0</v>
      </c>
      <c r="CG138">
        <v>0</v>
      </c>
      <c r="CH138">
        <v>0.82195548814862751</v>
      </c>
      <c r="CI138">
        <v>1.6164697761959279E-2</v>
      </c>
      <c r="CJ138">
        <v>0</v>
      </c>
      <c r="CK138">
        <v>0</v>
      </c>
      <c r="CL138">
        <v>0</v>
      </c>
      <c r="CM138" s="34">
        <v>0</v>
      </c>
      <c r="CN138">
        <v>60.258675123185604</v>
      </c>
      <c r="CO138">
        <v>0</v>
      </c>
      <c r="CP138">
        <v>24.881931484071735</v>
      </c>
      <c r="CQ138">
        <v>0</v>
      </c>
      <c r="CR138">
        <v>0</v>
      </c>
      <c r="CS138">
        <v>0</v>
      </c>
      <c r="CT138">
        <v>0</v>
      </c>
      <c r="CU138">
        <v>0</v>
      </c>
      <c r="CV138">
        <v>0</v>
      </c>
      <c r="CW138">
        <v>0</v>
      </c>
      <c r="CX138">
        <v>6.4673101938248854</v>
      </c>
      <c r="CY138">
        <v>7.1793676849019228</v>
      </c>
      <c r="CZ138">
        <v>1.2127155140158614</v>
      </c>
      <c r="DA138">
        <v>0</v>
      </c>
      <c r="DB138">
        <v>0</v>
      </c>
      <c r="DC138" s="34">
        <v>0</v>
      </c>
      <c r="DD138">
        <v>0</v>
      </c>
      <c r="DE138">
        <v>10.62614476447788</v>
      </c>
      <c r="DF138">
        <v>2.2108842875834327</v>
      </c>
      <c r="DG138">
        <v>47.183658650139193</v>
      </c>
      <c r="DH138">
        <v>0</v>
      </c>
      <c r="DI138">
        <v>37.529521571519759</v>
      </c>
      <c r="DJ138">
        <v>0</v>
      </c>
      <c r="DK138">
        <v>2.449790726279728</v>
      </c>
      <c r="DL138">
        <v>0</v>
      </c>
      <c r="DM138">
        <v>0</v>
      </c>
      <c r="DN138">
        <v>0</v>
      </c>
      <c r="DO138">
        <v>0</v>
      </c>
      <c r="DP138">
        <v>0</v>
      </c>
      <c r="DQ138">
        <v>0</v>
      </c>
      <c r="DR138">
        <v>0</v>
      </c>
      <c r="DS138" s="34">
        <v>0</v>
      </c>
      <c r="DT138">
        <v>100</v>
      </c>
      <c r="DU138">
        <v>0</v>
      </c>
      <c r="DV138">
        <v>0</v>
      </c>
      <c r="DW138">
        <v>0</v>
      </c>
      <c r="DX138">
        <v>0</v>
      </c>
      <c r="DY138">
        <v>0</v>
      </c>
      <c r="DZ138">
        <v>0</v>
      </c>
      <c r="EA138">
        <v>0</v>
      </c>
      <c r="EB138">
        <v>0</v>
      </c>
      <c r="EC138">
        <v>0</v>
      </c>
      <c r="ED138">
        <v>0</v>
      </c>
      <c r="EE138">
        <v>0</v>
      </c>
      <c r="EF138">
        <v>0</v>
      </c>
      <c r="EG138">
        <v>0</v>
      </c>
      <c r="EH138">
        <v>0</v>
      </c>
      <c r="EI138" s="34">
        <v>0</v>
      </c>
      <c r="EJ138">
        <v>0</v>
      </c>
      <c r="EK138">
        <v>45.15826564354569</v>
      </c>
      <c r="EL138">
        <v>2.5561887491277244</v>
      </c>
      <c r="EM138">
        <v>15.517246243011767</v>
      </c>
      <c r="EN138">
        <v>0</v>
      </c>
      <c r="EO138">
        <v>29.395595812421462</v>
      </c>
      <c r="EP138">
        <v>2.5085508073706073</v>
      </c>
      <c r="EQ138">
        <v>4.864152744522741</v>
      </c>
      <c r="ER138">
        <v>0</v>
      </c>
      <c r="ES138">
        <v>0</v>
      </c>
      <c r="ET138">
        <v>0</v>
      </c>
      <c r="EU138">
        <v>0</v>
      </c>
      <c r="EV138">
        <v>0</v>
      </c>
      <c r="EW138">
        <v>0</v>
      </c>
      <c r="EX138">
        <v>0</v>
      </c>
      <c r="EY138" s="34">
        <v>0</v>
      </c>
    </row>
    <row r="139" spans="1:187" x14ac:dyDescent="0.3">
      <c r="A139" t="s">
        <v>2277</v>
      </c>
      <c r="B139">
        <v>882.51144822877507</v>
      </c>
      <c r="C139">
        <v>64</v>
      </c>
      <c r="D139">
        <v>-1218746.9108701465</v>
      </c>
      <c r="E139">
        <v>227.20244845334526</v>
      </c>
      <c r="F139">
        <v>113.46563455714704</v>
      </c>
      <c r="G139">
        <v>-1481316.0214908631</v>
      </c>
      <c r="H139">
        <v>18.805102767676221</v>
      </c>
      <c r="I139">
        <v>68.222836761159925</v>
      </c>
      <c r="J139">
        <v>2.9991709884083266</v>
      </c>
      <c r="K139" s="32">
        <v>6.3549790036623381</v>
      </c>
      <c r="L139">
        <v>0</v>
      </c>
      <c r="M139">
        <v>50.315094201284381</v>
      </c>
      <c r="N139">
        <v>0</v>
      </c>
      <c r="O139">
        <v>1.6912100151787803</v>
      </c>
      <c r="P139">
        <v>0</v>
      </c>
      <c r="Q139">
        <v>9.7347571126193628</v>
      </c>
      <c r="R139">
        <v>0</v>
      </c>
      <c r="S139">
        <v>0.12679642841507321</v>
      </c>
      <c r="T139">
        <v>0</v>
      </c>
      <c r="Y139">
        <v>2.9991709884083266</v>
      </c>
      <c r="Z139">
        <v>0</v>
      </c>
      <c r="AA139">
        <v>0</v>
      </c>
      <c r="AB139" s="32">
        <v>72.546141617566946</v>
      </c>
      <c r="AC139">
        <v>0.83451851664742138</v>
      </c>
      <c r="AD139">
        <v>13.703126594723376</v>
      </c>
      <c r="AE139">
        <v>0.28277068189168869</v>
      </c>
      <c r="AF139">
        <v>0</v>
      </c>
      <c r="AG139">
        <v>0.63441321790415772</v>
      </c>
      <c r="AH139">
        <v>0.34169111318907558</v>
      </c>
      <c r="AI139">
        <v>0.43639017390141577</v>
      </c>
      <c r="AJ139">
        <v>0</v>
      </c>
      <c r="AK139">
        <v>0</v>
      </c>
      <c r="AL139">
        <v>2.2345199585314881</v>
      </c>
      <c r="AM139">
        <v>1.0459397508186701</v>
      </c>
      <c r="AN139">
        <v>6.5436591606126262</v>
      </c>
      <c r="AO139">
        <v>0.73088760750953385</v>
      </c>
      <c r="AP139">
        <v>0.66594160670358338</v>
      </c>
      <c r="AQ139">
        <v>0</v>
      </c>
      <c r="AR139" s="32">
        <v>43.43165236319058</v>
      </c>
      <c r="AS139">
        <v>0.2369134492109084</v>
      </c>
      <c r="AT139">
        <v>12.599215427468591</v>
      </c>
      <c r="AU139">
        <v>0.94571668457488989</v>
      </c>
      <c r="AV139">
        <v>0</v>
      </c>
      <c r="AW139">
        <v>1.9977428137070841</v>
      </c>
      <c r="AX139">
        <v>3.6955863282908522E-3</v>
      </c>
      <c r="AY139">
        <v>1.4673080705604187</v>
      </c>
      <c r="AZ139">
        <v>0</v>
      </c>
      <c r="BA139">
        <v>0</v>
      </c>
      <c r="BB139">
        <v>3.2536476591801349</v>
      </c>
      <c r="BC139">
        <v>3.562392582045216</v>
      </c>
      <c r="BD139">
        <v>0.72500554751275215</v>
      </c>
      <c r="BE139">
        <v>-1.2241621697362434E-5</v>
      </c>
      <c r="BF139">
        <v>2.9988927342440785</v>
      </c>
      <c r="BG139">
        <v>0</v>
      </c>
      <c r="BH139" s="32">
        <v>13.642376485167393</v>
      </c>
      <c r="BI139">
        <v>0.15693206467083479</v>
      </c>
      <c r="BJ139">
        <v>2.5768870385225018</v>
      </c>
      <c r="BK139">
        <v>5.3175317326590872E-2</v>
      </c>
      <c r="BL139">
        <v>0</v>
      </c>
      <c r="BM139">
        <v>0.11930205759859853</v>
      </c>
      <c r="BN139">
        <v>6.425536498322254E-2</v>
      </c>
      <c r="BO139">
        <v>8.2063620670202217E-2</v>
      </c>
      <c r="BP139">
        <v>0</v>
      </c>
      <c r="BQ139">
        <v>0</v>
      </c>
      <c r="BR139">
        <v>0.42020377456608243</v>
      </c>
      <c r="BS139">
        <v>0.1966900450294275</v>
      </c>
      <c r="BT139">
        <v>1.2305418299196635</v>
      </c>
      <c r="BU139">
        <v>0.13744416570837786</v>
      </c>
      <c r="BV139">
        <v>0.12523100351332306</v>
      </c>
      <c r="BW139">
        <v>0</v>
      </c>
      <c r="BX139" s="32">
        <v>52.644123472147683</v>
      </c>
      <c r="BY139">
        <v>4.4702666325697832E-2</v>
      </c>
      <c r="BZ139">
        <v>1.4245337977593313</v>
      </c>
      <c r="CA139">
        <v>0.66480166606822</v>
      </c>
      <c r="CB139">
        <v>0</v>
      </c>
      <c r="CC139">
        <v>22.064019856047519</v>
      </c>
      <c r="CD139">
        <v>0</v>
      </c>
      <c r="CE139">
        <v>22.344927434849854</v>
      </c>
      <c r="CF139">
        <v>0</v>
      </c>
      <c r="CG139">
        <v>0</v>
      </c>
      <c r="CH139">
        <v>0.79723725847556715</v>
      </c>
      <c r="CI139">
        <v>1.5653848326128223E-2</v>
      </c>
      <c r="CJ139">
        <v>0</v>
      </c>
      <c r="CK139">
        <v>0</v>
      </c>
      <c r="CL139">
        <v>0</v>
      </c>
      <c r="CM139" s="34">
        <v>0</v>
      </c>
      <c r="CN139">
        <v>60.332694148919828</v>
      </c>
      <c r="CO139">
        <v>0</v>
      </c>
      <c r="CP139">
        <v>24.780673846851275</v>
      </c>
      <c r="CQ139">
        <v>0</v>
      </c>
      <c r="CR139">
        <v>0</v>
      </c>
      <c r="CS139">
        <v>0</v>
      </c>
      <c r="CT139">
        <v>0</v>
      </c>
      <c r="CU139">
        <v>0</v>
      </c>
      <c r="CV139">
        <v>0</v>
      </c>
      <c r="CW139">
        <v>0</v>
      </c>
      <c r="CX139">
        <v>6.3665002785725493</v>
      </c>
      <c r="CY139">
        <v>7.0788550546446629</v>
      </c>
      <c r="CZ139">
        <v>1.4412766710116756</v>
      </c>
      <c r="DA139">
        <v>0</v>
      </c>
      <c r="DB139">
        <v>0</v>
      </c>
      <c r="DC139" s="34">
        <v>0</v>
      </c>
      <c r="DD139">
        <v>0</v>
      </c>
      <c r="DE139">
        <v>10.463174510221798</v>
      </c>
      <c r="DF139">
        <v>2.2657381067055611</v>
      </c>
      <c r="DG139">
        <v>47.428408385191084</v>
      </c>
      <c r="DH139">
        <v>0</v>
      </c>
      <c r="DI139">
        <v>37.402716410492573</v>
      </c>
      <c r="DJ139">
        <v>0</v>
      </c>
      <c r="DK139">
        <v>2.4399625873889814</v>
      </c>
      <c r="DL139">
        <v>0</v>
      </c>
      <c r="DM139">
        <v>0</v>
      </c>
      <c r="DN139">
        <v>0</v>
      </c>
      <c r="DO139">
        <v>0</v>
      </c>
      <c r="DP139">
        <v>0</v>
      </c>
      <c r="DQ139">
        <v>0</v>
      </c>
      <c r="DR139">
        <v>0</v>
      </c>
      <c r="DS139" s="34">
        <v>0</v>
      </c>
      <c r="DT139">
        <v>100</v>
      </c>
      <c r="DU139">
        <v>0</v>
      </c>
      <c r="DV139">
        <v>0</v>
      </c>
      <c r="DW139">
        <v>0</v>
      </c>
      <c r="DX139">
        <v>0</v>
      </c>
      <c r="DY139">
        <v>0</v>
      </c>
      <c r="DZ139">
        <v>0</v>
      </c>
      <c r="EA139">
        <v>0</v>
      </c>
      <c r="EB139">
        <v>0</v>
      </c>
      <c r="EC139">
        <v>0</v>
      </c>
      <c r="ED139">
        <v>0</v>
      </c>
      <c r="EE139">
        <v>0</v>
      </c>
      <c r="EF139">
        <v>0</v>
      </c>
      <c r="EG139">
        <v>0</v>
      </c>
      <c r="EH139">
        <v>0</v>
      </c>
      <c r="EI139" s="34">
        <v>0</v>
      </c>
      <c r="EJ139">
        <v>0</v>
      </c>
      <c r="EK139">
        <v>45.074951085586441</v>
      </c>
      <c r="EL139">
        <v>2.60300004009413</v>
      </c>
      <c r="EM139">
        <v>15.632794048522683</v>
      </c>
      <c r="EN139">
        <v>0</v>
      </c>
      <c r="EO139">
        <v>28.90720011584796</v>
      </c>
      <c r="EP139">
        <v>2.9193554237652255</v>
      </c>
      <c r="EQ139">
        <v>4.8626992861835738</v>
      </c>
      <c r="ER139">
        <v>0</v>
      </c>
      <c r="ES139">
        <v>0</v>
      </c>
      <c r="ET139">
        <v>0</v>
      </c>
      <c r="EU139">
        <v>0</v>
      </c>
      <c r="EV139">
        <v>0</v>
      </c>
      <c r="EW139">
        <v>0</v>
      </c>
      <c r="EX139">
        <v>0</v>
      </c>
      <c r="EY139" s="34">
        <v>0</v>
      </c>
    </row>
    <row r="140" spans="1:187" x14ac:dyDescent="0.3">
      <c r="A140" t="s">
        <v>2278</v>
      </c>
      <c r="B140">
        <v>882.51144822877507</v>
      </c>
      <c r="C140">
        <v>64</v>
      </c>
      <c r="D140">
        <v>-1218749.1163121732</v>
      </c>
      <c r="E140">
        <v>227.2028596058274</v>
      </c>
      <c r="F140">
        <v>113.46583988635069</v>
      </c>
      <c r="G140">
        <v>-1481318.7020859628</v>
      </c>
      <c r="H140">
        <v>18.80513679970208</v>
      </c>
      <c r="I140">
        <v>68.222960215026944</v>
      </c>
      <c r="J140">
        <v>2.9991764161705796</v>
      </c>
      <c r="K140" s="32">
        <v>6.3549905045942543</v>
      </c>
      <c r="L140">
        <v>0</v>
      </c>
      <c r="M140">
        <v>50.315185259387732</v>
      </c>
      <c r="N140">
        <v>0</v>
      </c>
      <c r="O140">
        <v>1.6912130760457331</v>
      </c>
      <c r="P140">
        <v>0</v>
      </c>
      <c r="Q140">
        <v>9.7347747171352133</v>
      </c>
      <c r="R140">
        <v>0</v>
      </c>
      <c r="S140">
        <v>0.12679665786402233</v>
      </c>
      <c r="T140">
        <v>0</v>
      </c>
      <c r="Y140">
        <v>2.9991764161705796</v>
      </c>
      <c r="Z140">
        <v>0</v>
      </c>
      <c r="AA140">
        <v>0</v>
      </c>
      <c r="AB140" s="32">
        <v>72.546141617258286</v>
      </c>
      <c r="AC140">
        <v>0.83451851664528409</v>
      </c>
      <c r="AD140">
        <v>13.703126595001169</v>
      </c>
      <c r="AE140">
        <v>0.28277068189090149</v>
      </c>
      <c r="AF140">
        <v>0</v>
      </c>
      <c r="AG140">
        <v>0.63441321790636407</v>
      </c>
      <c r="AH140">
        <v>0.34169111320076823</v>
      </c>
      <c r="AI140">
        <v>0.43639017390735663</v>
      </c>
      <c r="AJ140">
        <v>0</v>
      </c>
      <c r="AK140">
        <v>0</v>
      </c>
      <c r="AL140">
        <v>2.2345199585299529</v>
      </c>
      <c r="AM140">
        <v>1.0459397507692243</v>
      </c>
      <c r="AN140">
        <v>6.5436591606235188</v>
      </c>
      <c r="AO140">
        <v>0.73088760756040427</v>
      </c>
      <c r="AP140">
        <v>0.66594160670676306</v>
      </c>
      <c r="AQ140">
        <v>0</v>
      </c>
      <c r="AR140" s="32">
        <v>43.431627674326954</v>
      </c>
      <c r="AS140">
        <v>0.23691316520775296</v>
      </c>
      <c r="AT140">
        <v>12.599210763964765</v>
      </c>
      <c r="AU140">
        <v>0.94571658834244643</v>
      </c>
      <c r="AV140">
        <v>0</v>
      </c>
      <c r="AW140">
        <v>1.9977425978029988</v>
      </c>
      <c r="AX140">
        <v>3.6954700416840366E-3</v>
      </c>
      <c r="AY140">
        <v>1.4673079220468848</v>
      </c>
      <c r="AZ140">
        <v>0</v>
      </c>
      <c r="BA140">
        <v>0</v>
      </c>
      <c r="BB140">
        <v>3.2536468987280136</v>
      </c>
      <c r="BC140">
        <v>3.5623922261000276</v>
      </c>
      <c r="BD140">
        <v>0.7250033205709262</v>
      </c>
      <c r="BE140">
        <v>-1.2490367123200151E-5</v>
      </c>
      <c r="BF140">
        <v>2.9988925076100608</v>
      </c>
      <c r="BG140">
        <v>0</v>
      </c>
      <c r="BH140" s="32">
        <v>13.642401174031024</v>
      </c>
      <c r="BI140">
        <v>0.15693234867399025</v>
      </c>
      <c r="BJ140">
        <v>2.5768917020263276</v>
      </c>
      <c r="BK140">
        <v>5.3175413559034421E-2</v>
      </c>
      <c r="BL140">
        <v>0</v>
      </c>
      <c r="BM140">
        <v>0.11930227350268381</v>
      </c>
      <c r="BN140">
        <v>6.4255481269829356E-2</v>
      </c>
      <c r="BO140">
        <v>8.2063769183736229E-2</v>
      </c>
      <c r="BP140">
        <v>0</v>
      </c>
      <c r="BQ140">
        <v>0</v>
      </c>
      <c r="BR140">
        <v>0.42020453501820382</v>
      </c>
      <c r="BS140">
        <v>0.19669040097461563</v>
      </c>
      <c r="BT140">
        <v>1.2305440568614896</v>
      </c>
      <c r="BU140">
        <v>0.1374444144538037</v>
      </c>
      <c r="BV140">
        <v>0.12523123014734081</v>
      </c>
      <c r="BW140">
        <v>0</v>
      </c>
      <c r="BX140" s="32">
        <v>52.644123472107509</v>
      </c>
      <c r="BY140">
        <v>4.4702666327724641E-2</v>
      </c>
      <c r="BZ140">
        <v>1.4245337978331787</v>
      </c>
      <c r="CA140">
        <v>0.66480166608302316</v>
      </c>
      <c r="CB140">
        <v>0</v>
      </c>
      <c r="CC140">
        <v>22.064019856026064</v>
      </c>
      <c r="CD140">
        <v>0</v>
      </c>
      <c r="CE140">
        <v>22.344927434876158</v>
      </c>
      <c r="CF140">
        <v>0</v>
      </c>
      <c r="CG140">
        <v>0</v>
      </c>
      <c r="CH140">
        <v>0.79723725842043636</v>
      </c>
      <c r="CI140">
        <v>1.5653848325912052E-2</v>
      </c>
      <c r="CJ140">
        <v>0</v>
      </c>
      <c r="CK140">
        <v>0</v>
      </c>
      <c r="CL140">
        <v>0</v>
      </c>
      <c r="CM140" s="34">
        <v>0</v>
      </c>
      <c r="CN140">
        <v>60.332694148927459</v>
      </c>
      <c r="CO140">
        <v>0</v>
      </c>
      <c r="CP140">
        <v>24.780673846842983</v>
      </c>
      <c r="CQ140">
        <v>0</v>
      </c>
      <c r="CR140">
        <v>0</v>
      </c>
      <c r="CS140">
        <v>0</v>
      </c>
      <c r="CT140">
        <v>0</v>
      </c>
      <c r="CU140">
        <v>0</v>
      </c>
      <c r="CV140">
        <v>0</v>
      </c>
      <c r="CW140">
        <v>0</v>
      </c>
      <c r="CX140">
        <v>6.3665002785639313</v>
      </c>
      <c r="CY140">
        <v>7.0788550546398863</v>
      </c>
      <c r="CZ140">
        <v>1.4412766710257536</v>
      </c>
      <c r="DA140">
        <v>0</v>
      </c>
      <c r="DB140">
        <v>0</v>
      </c>
      <c r="DC140" s="34">
        <v>0</v>
      </c>
      <c r="DD140">
        <v>0</v>
      </c>
      <c r="DE140">
        <v>10.463174510132527</v>
      </c>
      <c r="DF140">
        <v>2.2657381067953666</v>
      </c>
      <c r="DG140">
        <v>47.428408385268469</v>
      </c>
      <c r="DH140">
        <v>0</v>
      </c>
      <c r="DI140">
        <v>37.402716410394902</v>
      </c>
      <c r="DJ140">
        <v>0</v>
      </c>
      <c r="DK140">
        <v>2.4399625874087407</v>
      </c>
      <c r="DL140">
        <v>0</v>
      </c>
      <c r="DM140">
        <v>0</v>
      </c>
      <c r="DN140">
        <v>0</v>
      </c>
      <c r="DO140">
        <v>0</v>
      </c>
      <c r="DP140">
        <v>0</v>
      </c>
      <c r="DQ140">
        <v>0</v>
      </c>
      <c r="DR140">
        <v>0</v>
      </c>
      <c r="DS140" s="34">
        <v>0</v>
      </c>
      <c r="DT140">
        <v>100</v>
      </c>
      <c r="DU140">
        <v>0</v>
      </c>
      <c r="DV140">
        <v>0</v>
      </c>
      <c r="DW140">
        <v>0</v>
      </c>
      <c r="DX140">
        <v>0</v>
      </c>
      <c r="DY140">
        <v>0</v>
      </c>
      <c r="DZ140">
        <v>0</v>
      </c>
      <c r="EA140">
        <v>0</v>
      </c>
      <c r="EB140">
        <v>0</v>
      </c>
      <c r="EC140">
        <v>0</v>
      </c>
      <c r="ED140">
        <v>0</v>
      </c>
      <c r="EE140">
        <v>0</v>
      </c>
      <c r="EF140">
        <v>0</v>
      </c>
      <c r="EG140">
        <v>0</v>
      </c>
      <c r="EH140">
        <v>0</v>
      </c>
      <c r="EI140" s="34">
        <v>0</v>
      </c>
      <c r="EJ140">
        <v>0</v>
      </c>
      <c r="EK140">
        <v>45.074951085533968</v>
      </c>
      <c r="EL140">
        <v>2.6030000401866951</v>
      </c>
      <c r="EM140">
        <v>15.632794048533649</v>
      </c>
      <c r="EN140">
        <v>0</v>
      </c>
      <c r="EO140">
        <v>28.907200115708342</v>
      </c>
      <c r="EP140">
        <v>2.9193554238502144</v>
      </c>
      <c r="EQ140">
        <v>4.8626992861871425</v>
      </c>
      <c r="ER140">
        <v>0</v>
      </c>
      <c r="ES140">
        <v>0</v>
      </c>
      <c r="ET140">
        <v>0</v>
      </c>
      <c r="EU140">
        <v>0</v>
      </c>
      <c r="EV140">
        <v>0</v>
      </c>
      <c r="EW140">
        <v>0</v>
      </c>
      <c r="EX140">
        <v>0</v>
      </c>
      <c r="EY140" s="34">
        <v>0</v>
      </c>
    </row>
    <row r="141" spans="1:187" x14ac:dyDescent="0.3">
      <c r="A141" t="s">
        <v>2279</v>
      </c>
      <c r="B141">
        <v>883.22491588062769</v>
      </c>
      <c r="C141">
        <v>35</v>
      </c>
      <c r="D141">
        <v>-1219804.3204262734</v>
      </c>
      <c r="E141">
        <v>227.19947120894355</v>
      </c>
      <c r="F141">
        <v>112.58456401767953</v>
      </c>
      <c r="G141">
        <v>-1482532.0898336386</v>
      </c>
      <c r="H141">
        <v>11.744084316066886</v>
      </c>
      <c r="I141">
        <v>75.213743904611462</v>
      </c>
      <c r="J141">
        <v>3.0684094669958348</v>
      </c>
      <c r="K141" s="32">
        <v>6.500991890730405</v>
      </c>
      <c r="L141">
        <v>0</v>
      </c>
      <c r="M141">
        <v>50.779976562648066</v>
      </c>
      <c r="N141">
        <v>0</v>
      </c>
      <c r="O141">
        <v>1.6395115877260722</v>
      </c>
      <c r="P141">
        <v>0</v>
      </c>
      <c r="Q141">
        <v>12.413802499993622</v>
      </c>
      <c r="R141">
        <v>0</v>
      </c>
      <c r="S141">
        <v>0.27952165990372624</v>
      </c>
      <c r="T141">
        <v>0</v>
      </c>
      <c r="U141">
        <v>3.5999397036095733</v>
      </c>
      <c r="V141">
        <v>0</v>
      </c>
      <c r="Y141">
        <v>3.0684094669958348</v>
      </c>
      <c r="Z141">
        <v>0</v>
      </c>
      <c r="AA141">
        <v>0</v>
      </c>
      <c r="AB141" s="32">
        <v>71.208073864787167</v>
      </c>
      <c r="AC141">
        <v>0.85353348733836698</v>
      </c>
      <c r="AD141">
        <v>14.3642850312423</v>
      </c>
      <c r="AE141">
        <v>0.26789398091446676</v>
      </c>
      <c r="AF141">
        <v>0</v>
      </c>
      <c r="AG141">
        <v>0.60119613392349702</v>
      </c>
      <c r="AH141">
        <v>0.4882198181580838</v>
      </c>
      <c r="AI141">
        <v>0.43088419590713289</v>
      </c>
      <c r="AJ141">
        <v>0</v>
      </c>
      <c r="AK141">
        <v>0</v>
      </c>
      <c r="AL141">
        <v>2.5835499490170801</v>
      </c>
      <c r="AM141">
        <v>0.79706842485524776</v>
      </c>
      <c r="AN141">
        <v>6.758145888920188</v>
      </c>
      <c r="AO141">
        <v>1.1703289142574387</v>
      </c>
      <c r="AP141">
        <v>0.47682031067902075</v>
      </c>
      <c r="AQ141">
        <v>0</v>
      </c>
      <c r="AR141" s="32">
        <v>48.711292613830182</v>
      </c>
      <c r="AS141">
        <v>0.2936058214628593</v>
      </c>
      <c r="AT141">
        <v>13.489148720521822</v>
      </c>
      <c r="AU141">
        <v>0.9674303069052177</v>
      </c>
      <c r="AV141">
        <v>0</v>
      </c>
      <c r="AW141">
        <v>2.0464398904327727</v>
      </c>
      <c r="AX141">
        <v>1.0614004219279605E-2</v>
      </c>
      <c r="AY141">
        <v>1.4987682879586806</v>
      </c>
      <c r="AZ141">
        <v>0</v>
      </c>
      <c r="BA141">
        <v>0</v>
      </c>
      <c r="BB141">
        <v>3.3704371493859484</v>
      </c>
      <c r="BC141">
        <v>3.6654742392028967</v>
      </c>
      <c r="BD141">
        <v>1.1618650260348209</v>
      </c>
      <c r="BE141">
        <v>-1.2490379023220576E-5</v>
      </c>
      <c r="BF141">
        <v>3.068125558435125</v>
      </c>
      <c r="BG141">
        <v>0</v>
      </c>
      <c r="BH141" s="32">
        <v>8.3627362345277927</v>
      </c>
      <c r="BI141">
        <v>0.10023969241888389</v>
      </c>
      <c r="BJ141">
        <v>1.6869537454692702</v>
      </c>
      <c r="BK141">
        <v>3.1461694996263105E-2</v>
      </c>
      <c r="BL141">
        <v>0</v>
      </c>
      <c r="BM141">
        <v>7.0604980872909881E-2</v>
      </c>
      <c r="BN141">
        <v>5.7336947092233789E-2</v>
      </c>
      <c r="BO141">
        <v>5.060340327194051E-2</v>
      </c>
      <c r="BP141">
        <v>0</v>
      </c>
      <c r="BQ141">
        <v>0</v>
      </c>
      <c r="BR141">
        <v>0.3034142843602689</v>
      </c>
      <c r="BS141">
        <v>9.3608387871746523E-2</v>
      </c>
      <c r="BT141">
        <v>0.7936823513975948</v>
      </c>
      <c r="BU141">
        <v>0.13744441446570371</v>
      </c>
      <c r="BV141">
        <v>5.599817932227627E-2</v>
      </c>
      <c r="BW141">
        <v>0</v>
      </c>
      <c r="BX141" s="32">
        <v>52.465608369285022</v>
      </c>
      <c r="BY141">
        <v>4.8663841100296104E-2</v>
      </c>
      <c r="BZ141">
        <v>1.6363043285680599</v>
      </c>
      <c r="CA141">
        <v>0.71430824384267955</v>
      </c>
      <c r="CB141">
        <v>0</v>
      </c>
      <c r="CC141">
        <v>22.20495585630621</v>
      </c>
      <c r="CD141">
        <v>0</v>
      </c>
      <c r="CE141">
        <v>22.233012848609949</v>
      </c>
      <c r="CF141">
        <v>0</v>
      </c>
      <c r="CG141">
        <v>0</v>
      </c>
      <c r="CH141">
        <v>0.68240162504217838</v>
      </c>
      <c r="CI141">
        <v>1.4744887245621551E-2</v>
      </c>
      <c r="CJ141">
        <v>0</v>
      </c>
      <c r="CK141">
        <v>0</v>
      </c>
      <c r="CL141">
        <v>0</v>
      </c>
      <c r="CM141" s="34">
        <v>0</v>
      </c>
      <c r="CN141">
        <v>60.142619181475673</v>
      </c>
      <c r="CO141">
        <v>0</v>
      </c>
      <c r="CP141">
        <v>24.887248632601263</v>
      </c>
      <c r="CQ141">
        <v>0</v>
      </c>
      <c r="CR141">
        <v>0</v>
      </c>
      <c r="CS141">
        <v>0</v>
      </c>
      <c r="CT141">
        <v>0</v>
      </c>
      <c r="CU141">
        <v>0</v>
      </c>
      <c r="CV141">
        <v>0</v>
      </c>
      <c r="CW141">
        <v>0</v>
      </c>
      <c r="CX141">
        <v>6.4987769632166446</v>
      </c>
      <c r="CY141">
        <v>6.9346828376191354</v>
      </c>
      <c r="CZ141">
        <v>1.5366723850872812</v>
      </c>
      <c r="DA141">
        <v>0</v>
      </c>
      <c r="DB141">
        <v>0</v>
      </c>
      <c r="DC141" s="34">
        <v>0</v>
      </c>
      <c r="DD141">
        <v>0</v>
      </c>
      <c r="DE141">
        <v>10.079617608273969</v>
      </c>
      <c r="DF141">
        <v>2.5271742165498665</v>
      </c>
      <c r="DG141">
        <v>47.86134796175353</v>
      </c>
      <c r="DH141">
        <v>0</v>
      </c>
      <c r="DI141">
        <v>37.091874760662982</v>
      </c>
      <c r="DJ141">
        <v>0</v>
      </c>
      <c r="DK141">
        <v>2.4399854527596467</v>
      </c>
      <c r="DL141">
        <v>0</v>
      </c>
      <c r="DM141">
        <v>0</v>
      </c>
      <c r="DN141">
        <v>0</v>
      </c>
      <c r="DO141">
        <v>0</v>
      </c>
      <c r="DP141">
        <v>0</v>
      </c>
      <c r="DQ141">
        <v>0</v>
      </c>
      <c r="DR141">
        <v>0</v>
      </c>
      <c r="DS141" s="34">
        <v>0</v>
      </c>
      <c r="DT141">
        <v>100</v>
      </c>
      <c r="DU141">
        <v>0</v>
      </c>
      <c r="DV141">
        <v>0</v>
      </c>
      <c r="DW141">
        <v>0</v>
      </c>
      <c r="DX141">
        <v>0</v>
      </c>
      <c r="DY141">
        <v>0</v>
      </c>
      <c r="DZ141">
        <v>0</v>
      </c>
      <c r="EA141">
        <v>0</v>
      </c>
      <c r="EB141">
        <v>0</v>
      </c>
      <c r="EC141">
        <v>0</v>
      </c>
      <c r="ED141">
        <v>0</v>
      </c>
      <c r="EE141">
        <v>0</v>
      </c>
      <c r="EF141">
        <v>0</v>
      </c>
      <c r="EG141">
        <v>0</v>
      </c>
      <c r="EH141">
        <v>0</v>
      </c>
      <c r="EI141" s="34">
        <v>0</v>
      </c>
      <c r="EJ141">
        <v>0</v>
      </c>
      <c r="EK141">
        <v>44.798489837407629</v>
      </c>
      <c r="EL141">
        <v>2.8615025977477102</v>
      </c>
      <c r="EM141">
        <v>15.895673691783724</v>
      </c>
      <c r="EN141">
        <v>0</v>
      </c>
      <c r="EO141">
        <v>27.801332158272015</v>
      </c>
      <c r="EP141">
        <v>3.7994119272891496</v>
      </c>
      <c r="EQ141">
        <v>4.8435897874997744</v>
      </c>
      <c r="ER141">
        <v>0</v>
      </c>
      <c r="ES141">
        <v>0</v>
      </c>
      <c r="ET141">
        <v>0</v>
      </c>
      <c r="EU141">
        <v>0</v>
      </c>
      <c r="EV141">
        <v>0</v>
      </c>
      <c r="EW141">
        <v>0</v>
      </c>
      <c r="EX141">
        <v>0</v>
      </c>
      <c r="EY141" s="34">
        <v>0</v>
      </c>
      <c r="EZ141">
        <v>65.319987288537902</v>
      </c>
      <c r="FA141">
        <v>0</v>
      </c>
      <c r="FB141">
        <v>19.360907798319495</v>
      </c>
      <c r="FC141">
        <v>0</v>
      </c>
      <c r="FD141">
        <v>0</v>
      </c>
      <c r="FE141">
        <v>0</v>
      </c>
      <c r="FF141">
        <v>0</v>
      </c>
      <c r="FG141">
        <v>0</v>
      </c>
      <c r="FH141">
        <v>0</v>
      </c>
      <c r="FI141">
        <v>0</v>
      </c>
      <c r="FJ141">
        <v>0.7314211211030851</v>
      </c>
      <c r="FK141">
        <v>3.9841490944227322</v>
      </c>
      <c r="FL141">
        <v>10.603534697616798</v>
      </c>
      <c r="FM141">
        <v>0</v>
      </c>
      <c r="FN141">
        <v>0</v>
      </c>
      <c r="FO141" s="34">
        <v>0</v>
      </c>
    </row>
    <row r="142" spans="1:187" x14ac:dyDescent="0.3">
      <c r="A142" t="s">
        <v>2280</v>
      </c>
      <c r="B142">
        <v>883.22491588062815</v>
      </c>
      <c r="C142">
        <v>35</v>
      </c>
      <c r="D142">
        <v>-1219281.9385273864</v>
      </c>
      <c r="E142">
        <v>227.67429959566104</v>
      </c>
      <c r="F142">
        <v>112.96294654328086</v>
      </c>
      <c r="G142">
        <v>-1482558.7875704998</v>
      </c>
      <c r="H142">
        <v>15.006525485931531</v>
      </c>
      <c r="I142">
        <v>71.968122536835338</v>
      </c>
      <c r="J142">
        <v>3.0533110032632553</v>
      </c>
      <c r="K142" s="32">
        <v>6.4424148719576761</v>
      </c>
      <c r="L142">
        <v>0</v>
      </c>
      <c r="M142">
        <v>52.365934249617482</v>
      </c>
      <c r="N142">
        <v>0</v>
      </c>
      <c r="O142">
        <v>1.6757506802136513</v>
      </c>
      <c r="P142">
        <v>0</v>
      </c>
      <c r="Q142">
        <v>11.28686403549151</v>
      </c>
      <c r="R142">
        <v>0</v>
      </c>
      <c r="S142">
        <v>0.19715869955499901</v>
      </c>
      <c r="T142">
        <v>0</v>
      </c>
      <c r="Y142">
        <v>3.0533110032632553</v>
      </c>
      <c r="Z142">
        <v>0</v>
      </c>
      <c r="AA142">
        <v>0</v>
      </c>
      <c r="AB142" s="32">
        <v>71.789078186543151</v>
      </c>
      <c r="AC142">
        <v>0.8680307009840379</v>
      </c>
      <c r="AD142">
        <v>14.128554367531491</v>
      </c>
      <c r="AE142">
        <v>0.26382599617454111</v>
      </c>
      <c r="AF142">
        <v>0</v>
      </c>
      <c r="AG142">
        <v>0.58876150305840336</v>
      </c>
      <c r="AH142">
        <v>0.40758283811787616</v>
      </c>
      <c r="AI142">
        <v>0.41964921539121341</v>
      </c>
      <c r="AJ142">
        <v>0</v>
      </c>
      <c r="AK142">
        <v>0</v>
      </c>
      <c r="AL142">
        <v>2.3442933047859897</v>
      </c>
      <c r="AM142">
        <v>0.83275781820800288</v>
      </c>
      <c r="AN142">
        <v>6.967546827086454</v>
      </c>
      <c r="AO142">
        <v>0.91590818879817704</v>
      </c>
      <c r="AP142">
        <v>0.47401105332065679</v>
      </c>
      <c r="AQ142">
        <v>0</v>
      </c>
      <c r="AR142" s="32">
        <v>46.300982534179063</v>
      </c>
      <c r="AS142">
        <v>0.2635842655128634</v>
      </c>
      <c r="AT142">
        <v>13.055897354033787</v>
      </c>
      <c r="AU142">
        <v>0.95930088654703549</v>
      </c>
      <c r="AV142">
        <v>0</v>
      </c>
      <c r="AW142">
        <v>2.0286922262978697</v>
      </c>
      <c r="AX142">
        <v>6.7869288330712511E-3</v>
      </c>
      <c r="AY142">
        <v>1.4863969247714268</v>
      </c>
      <c r="AZ142">
        <v>0</v>
      </c>
      <c r="BA142">
        <v>0</v>
      </c>
      <c r="BB142">
        <v>3.3220544614985212</v>
      </c>
      <c r="BC142">
        <v>3.6341146128491721</v>
      </c>
      <c r="BD142">
        <v>0.90996068708147326</v>
      </c>
      <c r="BE142">
        <v>-1.4071693051820287E-5</v>
      </c>
      <c r="BF142">
        <v>3.0529911482347045</v>
      </c>
      <c r="BG142">
        <v>0</v>
      </c>
      <c r="BH142" s="32">
        <v>10.773046314178911</v>
      </c>
      <c r="BI142">
        <v>0.13026124836887978</v>
      </c>
      <c r="BJ142">
        <v>2.1202051119573055</v>
      </c>
      <c r="BK142">
        <v>3.9591115354445261E-2</v>
      </c>
      <c r="BL142">
        <v>0</v>
      </c>
      <c r="BM142">
        <v>8.8352645007812855E-2</v>
      </c>
      <c r="BN142">
        <v>6.1164022478442139E-2</v>
      </c>
      <c r="BO142">
        <v>6.2974766459194143E-2</v>
      </c>
      <c r="BP142">
        <v>0</v>
      </c>
      <c r="BQ142">
        <v>0</v>
      </c>
      <c r="BR142">
        <v>0.35179697224769613</v>
      </c>
      <c r="BS142">
        <v>0.12496801422547132</v>
      </c>
      <c r="BT142">
        <v>1.0455866903509425</v>
      </c>
      <c r="BU142">
        <v>0.13744599577973232</v>
      </c>
      <c r="BV142">
        <v>7.1132589522696868E-2</v>
      </c>
      <c r="BW142">
        <v>0</v>
      </c>
      <c r="BX142" s="32">
        <v>52.569005165424862</v>
      </c>
      <c r="BY142">
        <v>4.6040599669279481E-2</v>
      </c>
      <c r="BZ142">
        <v>1.5089257067317221</v>
      </c>
      <c r="CA142">
        <v>0.6863915447523834</v>
      </c>
      <c r="CB142">
        <v>0</v>
      </c>
      <c r="CC142">
        <v>22.129750858295914</v>
      </c>
      <c r="CD142">
        <v>0</v>
      </c>
      <c r="CE142">
        <v>22.291586110538102</v>
      </c>
      <c r="CF142">
        <v>0</v>
      </c>
      <c r="CG142">
        <v>0</v>
      </c>
      <c r="CH142">
        <v>0.75328309555062734</v>
      </c>
      <c r="CI142">
        <v>1.5016919037095237E-2</v>
      </c>
      <c r="CJ142">
        <v>0</v>
      </c>
      <c r="CK142">
        <v>0</v>
      </c>
      <c r="CL142">
        <v>0</v>
      </c>
      <c r="CM142" s="34">
        <v>0</v>
      </c>
      <c r="CN142">
        <v>60.408059441462058</v>
      </c>
      <c r="CO142">
        <v>0</v>
      </c>
      <c r="CP142">
        <v>24.663162904140822</v>
      </c>
      <c r="CQ142">
        <v>0</v>
      </c>
      <c r="CR142">
        <v>0</v>
      </c>
      <c r="CS142">
        <v>0</v>
      </c>
      <c r="CT142">
        <v>0</v>
      </c>
      <c r="CU142">
        <v>0</v>
      </c>
      <c r="CV142">
        <v>0</v>
      </c>
      <c r="CW142">
        <v>0</v>
      </c>
      <c r="CX142">
        <v>6.2519670869154291</v>
      </c>
      <c r="CY142">
        <v>6.938732354369165</v>
      </c>
      <c r="CZ142">
        <v>1.7380782131125296</v>
      </c>
      <c r="DA142">
        <v>0</v>
      </c>
      <c r="DB142">
        <v>0</v>
      </c>
      <c r="DC142" s="34">
        <v>0</v>
      </c>
      <c r="DD142">
        <v>0</v>
      </c>
      <c r="DE142">
        <v>10.268800683333792</v>
      </c>
      <c r="DF142">
        <v>2.3754430336006269</v>
      </c>
      <c r="DG142">
        <v>47.673821516787264</v>
      </c>
      <c r="DH142">
        <v>0</v>
      </c>
      <c r="DI142">
        <v>37.243389046346039</v>
      </c>
      <c r="DJ142">
        <v>0</v>
      </c>
      <c r="DK142">
        <v>2.4385457199322982</v>
      </c>
      <c r="DL142">
        <v>0</v>
      </c>
      <c r="DM142">
        <v>0</v>
      </c>
      <c r="DN142">
        <v>0</v>
      </c>
      <c r="DO142">
        <v>0</v>
      </c>
      <c r="DP142">
        <v>0</v>
      </c>
      <c r="DQ142">
        <v>0</v>
      </c>
      <c r="DR142">
        <v>0</v>
      </c>
      <c r="DS142" s="34">
        <v>0</v>
      </c>
      <c r="DT142">
        <v>100</v>
      </c>
      <c r="DU142">
        <v>0</v>
      </c>
      <c r="DV142">
        <v>0</v>
      </c>
      <c r="DW142">
        <v>0</v>
      </c>
      <c r="DX142">
        <v>0</v>
      </c>
      <c r="DY142">
        <v>0</v>
      </c>
      <c r="DZ142">
        <v>0</v>
      </c>
      <c r="EA142">
        <v>0</v>
      </c>
      <c r="EB142">
        <v>0</v>
      </c>
      <c r="EC142">
        <v>0</v>
      </c>
      <c r="ED142">
        <v>0</v>
      </c>
      <c r="EE142">
        <v>0</v>
      </c>
      <c r="EF142">
        <v>0</v>
      </c>
      <c r="EG142">
        <v>0</v>
      </c>
      <c r="EH142">
        <v>0</v>
      </c>
      <c r="EI142" s="34">
        <v>0</v>
      </c>
      <c r="EJ142">
        <v>0</v>
      </c>
      <c r="EK142">
        <v>44.927748861164076</v>
      </c>
      <c r="EL142">
        <v>2.7073109070906929</v>
      </c>
      <c r="EM142">
        <v>15.810001718868186</v>
      </c>
      <c r="EN142">
        <v>0</v>
      </c>
      <c r="EO142">
        <v>28.252472675210949</v>
      </c>
      <c r="EP142">
        <v>3.4458970183044038</v>
      </c>
      <c r="EQ142">
        <v>4.8565688193617005</v>
      </c>
      <c r="ER142">
        <v>0</v>
      </c>
      <c r="ES142">
        <v>0</v>
      </c>
      <c r="ET142">
        <v>0</v>
      </c>
      <c r="EU142">
        <v>0</v>
      </c>
      <c r="EV142">
        <v>0</v>
      </c>
      <c r="EW142">
        <v>0</v>
      </c>
      <c r="EX142">
        <v>0</v>
      </c>
      <c r="EY142" s="34">
        <v>0</v>
      </c>
    </row>
    <row r="143" spans="1:187" x14ac:dyDescent="0.3">
      <c r="A143" t="s">
        <v>2281</v>
      </c>
      <c r="B143">
        <v>873.19660296207087</v>
      </c>
      <c r="C143">
        <v>6</v>
      </c>
      <c r="D143">
        <v>-1222215.564212918</v>
      </c>
      <c r="E143">
        <v>227.67621288398283</v>
      </c>
      <c r="F143">
        <v>111.33495334033273</v>
      </c>
      <c r="G143">
        <v>-1483211.4174277415</v>
      </c>
      <c r="H143">
        <v>3.4760099307157724</v>
      </c>
      <c r="I143">
        <v>83.430055997534254</v>
      </c>
      <c r="J143">
        <v>3.1177292949709687</v>
      </c>
      <c r="K143" s="32">
        <v>6.8253655351905564</v>
      </c>
      <c r="L143">
        <v>0</v>
      </c>
      <c r="M143">
        <v>49.616221192104859</v>
      </c>
      <c r="N143">
        <v>0</v>
      </c>
      <c r="O143">
        <v>1.4539730070712624</v>
      </c>
      <c r="P143">
        <v>0</v>
      </c>
      <c r="Q143">
        <v>15.358822360728828</v>
      </c>
      <c r="R143">
        <v>0</v>
      </c>
      <c r="S143">
        <v>0.54126094050515294</v>
      </c>
      <c r="T143">
        <v>0</v>
      </c>
      <c r="U143">
        <v>9.4579769848840893</v>
      </c>
      <c r="V143">
        <v>0</v>
      </c>
      <c r="W143">
        <v>0.17643597704950117</v>
      </c>
      <c r="X143">
        <v>0</v>
      </c>
      <c r="Y143">
        <v>3.1177292949709687</v>
      </c>
      <c r="Z143">
        <v>0</v>
      </c>
      <c r="AA143">
        <v>0</v>
      </c>
      <c r="AB143" s="32">
        <v>68.615087056525084</v>
      </c>
      <c r="AC143">
        <v>0.7773409559996699</v>
      </c>
      <c r="AD143">
        <v>16.963244923027577</v>
      </c>
      <c r="AE143">
        <v>0.23455967204031855</v>
      </c>
      <c r="AF143">
        <v>0</v>
      </c>
      <c r="AG143">
        <v>0.55138342961038167</v>
      </c>
      <c r="AH143">
        <v>1.0249941720629763</v>
      </c>
      <c r="AI143">
        <v>0.41703627183311959</v>
      </c>
      <c r="AJ143">
        <v>0</v>
      </c>
      <c r="AK143">
        <v>0</v>
      </c>
      <c r="AL143">
        <v>2.6567130202317624</v>
      </c>
      <c r="AM143">
        <v>0.43701114118593559</v>
      </c>
      <c r="AN143">
        <v>6.4981121546988652</v>
      </c>
      <c r="AO143">
        <v>1.6313561374000503</v>
      </c>
      <c r="AP143">
        <v>0.19316106538425143</v>
      </c>
      <c r="AQ143">
        <v>0</v>
      </c>
      <c r="AR143" s="32">
        <v>54.688961608303892</v>
      </c>
      <c r="AS143">
        <v>0.36682506505567375</v>
      </c>
      <c r="AT143">
        <v>14.586458387895014</v>
      </c>
      <c r="AU143">
        <v>0.99073868440790502</v>
      </c>
      <c r="AV143">
        <v>0</v>
      </c>
      <c r="AW143">
        <v>2.0978787285361045</v>
      </c>
      <c r="AX143">
        <v>3.2322052101346428E-2</v>
      </c>
      <c r="AY143">
        <v>1.534875469007015</v>
      </c>
      <c r="AZ143">
        <v>0</v>
      </c>
      <c r="BA143">
        <v>0</v>
      </c>
      <c r="BB143">
        <v>3.5815038253323426</v>
      </c>
      <c r="BC143">
        <v>3.7438920764086858</v>
      </c>
      <c r="BD143">
        <v>1.7296723536260346</v>
      </c>
      <c r="BE143">
        <v>8.0725822745313522E-2</v>
      </c>
      <c r="BF143">
        <v>3.1174094399423686</v>
      </c>
      <c r="BG143">
        <v>0</v>
      </c>
      <c r="BH143" s="32">
        <v>2.3850672400540844</v>
      </c>
      <c r="BI143">
        <v>2.7020448826069448E-2</v>
      </c>
      <c r="BJ143">
        <v>0.58964407809607766</v>
      </c>
      <c r="BK143">
        <v>8.1533174935758193E-3</v>
      </c>
      <c r="BL143">
        <v>0</v>
      </c>
      <c r="BM143">
        <v>1.9166142769578079E-2</v>
      </c>
      <c r="BN143">
        <v>3.5628899210166966E-2</v>
      </c>
      <c r="BO143">
        <v>1.449622222360606E-2</v>
      </c>
      <c r="BP143">
        <v>0</v>
      </c>
      <c r="BQ143">
        <v>0</v>
      </c>
      <c r="BR143">
        <v>9.2347608413874988E-2</v>
      </c>
      <c r="BS143">
        <v>1.5190550665957446E-2</v>
      </c>
      <c r="BT143">
        <v>0.22587502380638119</v>
      </c>
      <c r="BU143">
        <v>5.6706101341366985E-2</v>
      </c>
      <c r="BV143">
        <v>6.7142978150329657E-3</v>
      </c>
      <c r="BW143">
        <v>0</v>
      </c>
      <c r="BX143" s="32">
        <v>51.615763183429472</v>
      </c>
      <c r="BY143">
        <v>6.4603313979661181E-2</v>
      </c>
      <c r="BZ143">
        <v>2.7085068036563289</v>
      </c>
      <c r="CA143">
        <v>0.8854253688610394</v>
      </c>
      <c r="CB143">
        <v>0</v>
      </c>
      <c r="CC143">
        <v>22.757942800133883</v>
      </c>
      <c r="CD143">
        <v>0</v>
      </c>
      <c r="CE143">
        <v>21.605076770068322</v>
      </c>
      <c r="CF143">
        <v>0</v>
      </c>
      <c r="CG143">
        <v>0</v>
      </c>
      <c r="CH143">
        <v>0.35002533485375692</v>
      </c>
      <c r="CI143">
        <v>1.2656425017528106E-2</v>
      </c>
      <c r="CJ143">
        <v>0</v>
      </c>
      <c r="CK143">
        <v>0</v>
      </c>
      <c r="CL143">
        <v>0</v>
      </c>
      <c r="CM143" s="34">
        <v>0</v>
      </c>
      <c r="CN143">
        <v>59.730445132213326</v>
      </c>
      <c r="CO143">
        <v>0</v>
      </c>
      <c r="CP143">
        <v>25.193750984742231</v>
      </c>
      <c r="CQ143">
        <v>0</v>
      </c>
      <c r="CR143">
        <v>0</v>
      </c>
      <c r="CS143">
        <v>0</v>
      </c>
      <c r="CT143">
        <v>0</v>
      </c>
      <c r="CU143">
        <v>0</v>
      </c>
      <c r="CV143">
        <v>0</v>
      </c>
      <c r="CW143">
        <v>0</v>
      </c>
      <c r="CX143">
        <v>6.8478197216811658</v>
      </c>
      <c r="CY143">
        <v>6.8197108328897942</v>
      </c>
      <c r="CZ143">
        <v>1.4082733284734703</v>
      </c>
      <c r="DA143">
        <v>0</v>
      </c>
      <c r="DB143">
        <v>0</v>
      </c>
      <c r="DC143" s="34">
        <v>0</v>
      </c>
      <c r="DD143">
        <v>0</v>
      </c>
      <c r="DE143">
        <v>8.5586832865447438</v>
      </c>
      <c r="DF143">
        <v>3.8103603471056307</v>
      </c>
      <c r="DG143">
        <v>49.27474650625004</v>
      </c>
      <c r="DH143">
        <v>0</v>
      </c>
      <c r="DI143">
        <v>35.941225929183787</v>
      </c>
      <c r="DJ143">
        <v>0</v>
      </c>
      <c r="DK143">
        <v>2.4149839309157963</v>
      </c>
      <c r="DL143">
        <v>0</v>
      </c>
      <c r="DM143">
        <v>0</v>
      </c>
      <c r="DN143">
        <v>0</v>
      </c>
      <c r="DO143">
        <v>0</v>
      </c>
      <c r="DP143">
        <v>0</v>
      </c>
      <c r="DQ143">
        <v>0</v>
      </c>
      <c r="DR143">
        <v>0</v>
      </c>
      <c r="DS143" s="34">
        <v>0</v>
      </c>
      <c r="DT143">
        <v>100</v>
      </c>
      <c r="DU143">
        <v>0</v>
      </c>
      <c r="DV143">
        <v>0</v>
      </c>
      <c r="DW143">
        <v>0</v>
      </c>
      <c r="DX143">
        <v>0</v>
      </c>
      <c r="DY143">
        <v>0</v>
      </c>
      <c r="DZ143">
        <v>0</v>
      </c>
      <c r="EA143">
        <v>0</v>
      </c>
      <c r="EB143">
        <v>0</v>
      </c>
      <c r="EC143">
        <v>0</v>
      </c>
      <c r="ED143">
        <v>0</v>
      </c>
      <c r="EE143">
        <v>0</v>
      </c>
      <c r="EF143">
        <v>0</v>
      </c>
      <c r="EG143">
        <v>0</v>
      </c>
      <c r="EH143">
        <v>0</v>
      </c>
      <c r="EI143" s="34">
        <v>0</v>
      </c>
      <c r="EJ143">
        <v>0</v>
      </c>
      <c r="EK143">
        <v>43.974174708460055</v>
      </c>
      <c r="EL143">
        <v>4.0904909432951673</v>
      </c>
      <c r="EM143">
        <v>16.126919756478987</v>
      </c>
      <c r="EN143">
        <v>0</v>
      </c>
      <c r="EO143">
        <v>25.162084154596108</v>
      </c>
      <c r="EP143">
        <v>5.9729063373569709</v>
      </c>
      <c r="EQ143">
        <v>4.6734240998127046</v>
      </c>
      <c r="ER143">
        <v>0</v>
      </c>
      <c r="ES143">
        <v>0</v>
      </c>
      <c r="ET143">
        <v>0</v>
      </c>
      <c r="EU143">
        <v>0</v>
      </c>
      <c r="EV143">
        <v>0</v>
      </c>
      <c r="EW143">
        <v>0</v>
      </c>
      <c r="EX143">
        <v>0</v>
      </c>
      <c r="EY143" s="34">
        <v>0</v>
      </c>
      <c r="EZ143">
        <v>65.310209158907298</v>
      </c>
      <c r="FA143">
        <v>0</v>
      </c>
      <c r="FB143">
        <v>19.300296640840287</v>
      </c>
      <c r="FC143">
        <v>0</v>
      </c>
      <c r="FD143">
        <v>0</v>
      </c>
      <c r="FE143">
        <v>0</v>
      </c>
      <c r="FF143">
        <v>0</v>
      </c>
      <c r="FG143">
        <v>0</v>
      </c>
      <c r="FH143">
        <v>0</v>
      </c>
      <c r="FI143">
        <v>0</v>
      </c>
      <c r="FJ143">
        <v>0.68369788844783352</v>
      </c>
      <c r="FK143">
        <v>3.803459027503576</v>
      </c>
      <c r="FL143">
        <v>10.902337284301</v>
      </c>
      <c r="FM143">
        <v>0</v>
      </c>
      <c r="FN143">
        <v>0</v>
      </c>
      <c r="FO143" s="34">
        <v>0</v>
      </c>
      <c r="FP143">
        <v>0</v>
      </c>
      <c r="FQ143">
        <v>0</v>
      </c>
      <c r="FR143">
        <v>0</v>
      </c>
      <c r="FS143">
        <v>0</v>
      </c>
      <c r="FT143">
        <v>0</v>
      </c>
      <c r="FU143">
        <v>0</v>
      </c>
      <c r="FV143">
        <v>0</v>
      </c>
      <c r="FW143">
        <v>0</v>
      </c>
      <c r="FX143">
        <v>0</v>
      </c>
      <c r="FY143">
        <v>0</v>
      </c>
      <c r="FZ143">
        <v>54.238417923469854</v>
      </c>
      <c r="GA143">
        <v>0</v>
      </c>
      <c r="GB143">
        <v>0</v>
      </c>
      <c r="GC143">
        <v>45.761582076530146</v>
      </c>
      <c r="GD143">
        <v>0</v>
      </c>
      <c r="GE143" s="35">
        <v>0</v>
      </c>
    </row>
    <row r="144" spans="1:187" x14ac:dyDescent="0.3">
      <c r="A144" t="s">
        <v>2282</v>
      </c>
      <c r="B144">
        <v>873.19660296207087</v>
      </c>
      <c r="C144">
        <v>6</v>
      </c>
      <c r="D144">
        <v>-1222262.7863972618</v>
      </c>
      <c r="E144">
        <v>227.68500951276181</v>
      </c>
      <c r="F144">
        <v>111.33925493972141</v>
      </c>
      <c r="G144">
        <v>-1483268.7235976032</v>
      </c>
      <c r="H144">
        <v>3.4761442329363548</v>
      </c>
      <c r="I144">
        <v>83.433279445514302</v>
      </c>
      <c r="J144">
        <v>3.117849753688803</v>
      </c>
      <c r="K144" s="32">
        <v>6.8256292446607008</v>
      </c>
      <c r="L144">
        <v>0</v>
      </c>
      <c r="M144">
        <v>49.618138198457004</v>
      </c>
      <c r="N144">
        <v>0</v>
      </c>
      <c r="O144">
        <v>1.4540291839133996</v>
      </c>
      <c r="P144">
        <v>0</v>
      </c>
      <c r="Q144">
        <v>15.359415762489647</v>
      </c>
      <c r="R144">
        <v>0</v>
      </c>
      <c r="S144">
        <v>0.54128185299938547</v>
      </c>
      <c r="T144">
        <v>0</v>
      </c>
      <c r="U144">
        <v>9.4583424090470771</v>
      </c>
      <c r="V144">
        <v>0</v>
      </c>
      <c r="W144">
        <v>0.17644279394710988</v>
      </c>
      <c r="X144">
        <v>0</v>
      </c>
      <c r="Y144">
        <v>3.117849753688803</v>
      </c>
      <c r="Z144">
        <v>0</v>
      </c>
      <c r="AA144">
        <v>0</v>
      </c>
      <c r="AB144" s="32">
        <v>68.615087056190561</v>
      </c>
      <c r="AC144">
        <v>0.77734095600355957</v>
      </c>
      <c r="AD144">
        <v>16.963244923474939</v>
      </c>
      <c r="AE144">
        <v>0.23455967206022971</v>
      </c>
      <c r="AF144">
        <v>0</v>
      </c>
      <c r="AG144">
        <v>0.5513834296633453</v>
      </c>
      <c r="AH144">
        <v>1.0249941719573881</v>
      </c>
      <c r="AI144">
        <v>0.41703627182889175</v>
      </c>
      <c r="AJ144">
        <v>0</v>
      </c>
      <c r="AK144">
        <v>0</v>
      </c>
      <c r="AL144">
        <v>2.656713020186301</v>
      </c>
      <c r="AM144">
        <v>0.43701114116524453</v>
      </c>
      <c r="AN144">
        <v>6.4981121546836382</v>
      </c>
      <c r="AO144">
        <v>1.6313561374005747</v>
      </c>
      <c r="AP144">
        <v>0.19316106538531708</v>
      </c>
      <c r="AQ144">
        <v>0</v>
      </c>
      <c r="AR144" s="32">
        <v>54.688869456729947</v>
      </c>
      <c r="AS144">
        <v>0.36682402106937312</v>
      </c>
      <c r="AT144">
        <v>14.58643560586485</v>
      </c>
      <c r="AU144">
        <v>0.99073836938836468</v>
      </c>
      <c r="AV144">
        <v>0</v>
      </c>
      <c r="AW144">
        <v>2.0978779880140737</v>
      </c>
      <c r="AX144">
        <v>3.2320675515082907E-2</v>
      </c>
      <c r="AY144">
        <v>1.5348749089181881</v>
      </c>
      <c r="AZ144">
        <v>0</v>
      </c>
      <c r="BA144">
        <v>0</v>
      </c>
      <c r="BB144">
        <v>3.581500257309342</v>
      </c>
      <c r="BC144">
        <v>3.7438914894937385</v>
      </c>
      <c r="BD144">
        <v>1.7296636265176442</v>
      </c>
      <c r="BE144">
        <v>8.0723631797777154E-2</v>
      </c>
      <c r="BF144">
        <v>3.1174091805227313</v>
      </c>
      <c r="BG144">
        <v>0</v>
      </c>
      <c r="BH144" s="32">
        <v>2.3851593916280276</v>
      </c>
      <c r="BI144">
        <v>2.7021492812370061E-2</v>
      </c>
      <c r="BJ144">
        <v>0.58966686012624303</v>
      </c>
      <c r="BK144">
        <v>8.1536325131161009E-3</v>
      </c>
      <c r="BL144">
        <v>0</v>
      </c>
      <c r="BM144">
        <v>1.9166883291609059E-2</v>
      </c>
      <c r="BN144">
        <v>3.5630275796430487E-2</v>
      </c>
      <c r="BO144">
        <v>1.44967823124328E-2</v>
      </c>
      <c r="BP144">
        <v>0</v>
      </c>
      <c r="BQ144">
        <v>0</v>
      </c>
      <c r="BR144">
        <v>9.2351176436875362E-2</v>
      </c>
      <c r="BS144">
        <v>1.5191137580905E-2</v>
      </c>
      <c r="BT144">
        <v>0.22588375091477159</v>
      </c>
      <c r="BU144">
        <v>5.6708292288903353E-2</v>
      </c>
      <c r="BV144">
        <v>6.7145572346701213E-3</v>
      </c>
      <c r="BW144">
        <v>0</v>
      </c>
      <c r="BX144" s="32">
        <v>51.615763183358588</v>
      </c>
      <c r="BY144">
        <v>6.4603313983179381E-2</v>
      </c>
      <c r="BZ144">
        <v>2.7085068037787461</v>
      </c>
      <c r="CA144">
        <v>0.88542536887788004</v>
      </c>
      <c r="CB144">
        <v>0</v>
      </c>
      <c r="CC144">
        <v>22.757942800091367</v>
      </c>
      <c r="CD144">
        <v>0</v>
      </c>
      <c r="CE144">
        <v>21.605076770065722</v>
      </c>
      <c r="CF144">
        <v>0</v>
      </c>
      <c r="CG144">
        <v>0</v>
      </c>
      <c r="CH144">
        <v>0.35002533482702558</v>
      </c>
      <c r="CI144">
        <v>1.2656425017483057E-2</v>
      </c>
      <c r="CJ144">
        <v>0</v>
      </c>
      <c r="CK144">
        <v>0</v>
      </c>
      <c r="CL144">
        <v>0</v>
      </c>
      <c r="CM144" s="34">
        <v>0</v>
      </c>
      <c r="CN144">
        <v>59.730445132273104</v>
      </c>
      <c r="CO144">
        <v>0</v>
      </c>
      <c r="CP144">
        <v>25.193750984699882</v>
      </c>
      <c r="CQ144">
        <v>0</v>
      </c>
      <c r="CR144">
        <v>0</v>
      </c>
      <c r="CS144">
        <v>0</v>
      </c>
      <c r="CT144">
        <v>0</v>
      </c>
      <c r="CU144">
        <v>0</v>
      </c>
      <c r="CV144">
        <v>0</v>
      </c>
      <c r="CW144">
        <v>0</v>
      </c>
      <c r="CX144">
        <v>6.8478197216322823</v>
      </c>
      <c r="CY144">
        <v>6.8197108329119613</v>
      </c>
      <c r="CZ144">
        <v>1.4082733284827695</v>
      </c>
      <c r="DA144">
        <v>0</v>
      </c>
      <c r="DB144">
        <v>0</v>
      </c>
      <c r="DC144" s="34">
        <v>0</v>
      </c>
      <c r="DD144">
        <v>0</v>
      </c>
      <c r="DE144">
        <v>8.5586832865736149</v>
      </c>
      <c r="DF144">
        <v>3.8103603472854122</v>
      </c>
      <c r="DG144">
        <v>49.274746505995012</v>
      </c>
      <c r="DH144">
        <v>0</v>
      </c>
      <c r="DI144">
        <v>35.941225929207782</v>
      </c>
      <c r="DJ144">
        <v>0</v>
      </c>
      <c r="DK144">
        <v>2.4149839309381651</v>
      </c>
      <c r="DL144">
        <v>0</v>
      </c>
      <c r="DM144">
        <v>0</v>
      </c>
      <c r="DN144">
        <v>0</v>
      </c>
      <c r="DO144">
        <v>0</v>
      </c>
      <c r="DP144">
        <v>0</v>
      </c>
      <c r="DQ144">
        <v>0</v>
      </c>
      <c r="DR144">
        <v>0</v>
      </c>
      <c r="DS144" s="34">
        <v>0</v>
      </c>
      <c r="DT144">
        <v>100</v>
      </c>
      <c r="DU144">
        <v>0</v>
      </c>
      <c r="DV144">
        <v>0</v>
      </c>
      <c r="DW144">
        <v>0</v>
      </c>
      <c r="DX144">
        <v>0</v>
      </c>
      <c r="DY144">
        <v>0</v>
      </c>
      <c r="DZ144">
        <v>0</v>
      </c>
      <c r="EA144">
        <v>0</v>
      </c>
      <c r="EB144">
        <v>0</v>
      </c>
      <c r="EC144">
        <v>0</v>
      </c>
      <c r="ED144">
        <v>0</v>
      </c>
      <c r="EE144">
        <v>0</v>
      </c>
      <c r="EF144">
        <v>0</v>
      </c>
      <c r="EG144">
        <v>0</v>
      </c>
      <c r="EH144">
        <v>0</v>
      </c>
      <c r="EI144" s="34">
        <v>0</v>
      </c>
      <c r="EJ144">
        <v>0</v>
      </c>
      <c r="EK144">
        <v>43.974174708394735</v>
      </c>
      <c r="EL144">
        <v>4.0904909434719849</v>
      </c>
      <c r="EM144">
        <v>16.126919756375706</v>
      </c>
      <c r="EN144">
        <v>0</v>
      </c>
      <c r="EO144">
        <v>25.162084155054682</v>
      </c>
      <c r="EP144">
        <v>5.9729063369480713</v>
      </c>
      <c r="EQ144">
        <v>4.6734240997548291</v>
      </c>
      <c r="ER144">
        <v>0</v>
      </c>
      <c r="ES144">
        <v>0</v>
      </c>
      <c r="ET144">
        <v>0</v>
      </c>
      <c r="EU144">
        <v>0</v>
      </c>
      <c r="EV144">
        <v>0</v>
      </c>
      <c r="EW144">
        <v>0</v>
      </c>
      <c r="EX144">
        <v>0</v>
      </c>
      <c r="EY144" s="34">
        <v>0</v>
      </c>
      <c r="EZ144">
        <v>65.310209158912642</v>
      </c>
      <c r="FA144">
        <v>0</v>
      </c>
      <c r="FB144">
        <v>19.300296640844046</v>
      </c>
      <c r="FC144">
        <v>0</v>
      </c>
      <c r="FD144">
        <v>0</v>
      </c>
      <c r="FE144">
        <v>0</v>
      </c>
      <c r="FF144">
        <v>0</v>
      </c>
      <c r="FG144">
        <v>0</v>
      </c>
      <c r="FH144">
        <v>0</v>
      </c>
      <c r="FI144">
        <v>0</v>
      </c>
      <c r="FJ144">
        <v>0.68369788844968793</v>
      </c>
      <c r="FK144">
        <v>3.803459027525339</v>
      </c>
      <c r="FL144">
        <v>10.902337284268279</v>
      </c>
      <c r="FM144">
        <v>0</v>
      </c>
      <c r="FN144">
        <v>0</v>
      </c>
      <c r="FO144" s="34">
        <v>0</v>
      </c>
      <c r="FP144">
        <v>0</v>
      </c>
      <c r="FQ144">
        <v>0</v>
      </c>
      <c r="FR144">
        <v>0</v>
      </c>
      <c r="FS144">
        <v>0</v>
      </c>
      <c r="FT144">
        <v>0</v>
      </c>
      <c r="FU144">
        <v>0</v>
      </c>
      <c r="FV144">
        <v>0</v>
      </c>
      <c r="FW144">
        <v>0</v>
      </c>
      <c r="FX144">
        <v>0</v>
      </c>
      <c r="FY144">
        <v>0</v>
      </c>
      <c r="FZ144">
        <v>54.238417923469854</v>
      </c>
      <c r="GA144">
        <v>0</v>
      </c>
      <c r="GB144">
        <v>0</v>
      </c>
      <c r="GC144">
        <v>45.761582076530146</v>
      </c>
      <c r="GD144">
        <v>0</v>
      </c>
      <c r="GE14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17CB-EA84-4B49-8D89-8496F0C61242}">
  <sheetPr codeName="Sheet7"/>
  <dimension ref="A1:AQ508"/>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1621</v>
      </c>
      <c r="C1" s="24" t="s">
        <v>1693</v>
      </c>
      <c r="D1" s="24" t="s">
        <v>1694</v>
      </c>
      <c r="E1" s="24" t="s">
        <v>1695</v>
      </c>
      <c r="F1" s="24" t="s">
        <v>1696</v>
      </c>
      <c r="G1" s="24" t="s">
        <v>1697</v>
      </c>
      <c r="H1" s="24" t="s">
        <v>1698</v>
      </c>
      <c r="I1" s="24" t="s">
        <v>1699</v>
      </c>
      <c r="J1" s="24" t="s">
        <v>1700</v>
      </c>
      <c r="K1" s="24" t="s">
        <v>1701</v>
      </c>
      <c r="L1" s="24" t="s">
        <v>1702</v>
      </c>
      <c r="M1" s="24" t="s">
        <v>1703</v>
      </c>
      <c r="N1" s="24" t="s">
        <v>1704</v>
      </c>
      <c r="O1" s="24" t="s">
        <v>1705</v>
      </c>
      <c r="P1" s="24" t="s">
        <v>1706</v>
      </c>
      <c r="Q1" s="24" t="s">
        <v>1707</v>
      </c>
      <c r="R1" s="24" t="s">
        <v>1708</v>
      </c>
      <c r="S1" s="24" t="s">
        <v>1709</v>
      </c>
      <c r="T1" s="24" t="s">
        <v>1644</v>
      </c>
      <c r="U1" s="24" t="s">
        <v>1639</v>
      </c>
      <c r="V1" s="24" t="s">
        <v>1710</v>
      </c>
      <c r="W1" s="24" t="s">
        <v>1711</v>
      </c>
      <c r="X1" s="24" t="s">
        <v>1712</v>
      </c>
      <c r="AA1" s="24" t="s">
        <v>824</v>
      </c>
      <c r="AB1" s="24" t="s">
        <v>825</v>
      </c>
      <c r="AC1" s="24" t="s">
        <v>826</v>
      </c>
      <c r="AD1" s="24" t="s">
        <v>827</v>
      </c>
      <c r="AE1" s="24" t="s">
        <v>828</v>
      </c>
      <c r="AF1" s="24" t="s">
        <v>829</v>
      </c>
      <c r="AG1" s="24" t="s">
        <v>830</v>
      </c>
      <c r="AH1" s="24" t="s">
        <v>831</v>
      </c>
      <c r="AI1" s="24" t="s">
        <v>832</v>
      </c>
      <c r="AJ1" s="24" t="s">
        <v>833</v>
      </c>
      <c r="AK1" s="24" t="s">
        <v>834</v>
      </c>
      <c r="AL1" s="24" t="s">
        <v>835</v>
      </c>
      <c r="AM1" s="24" t="s">
        <v>836</v>
      </c>
      <c r="AN1" s="24" t="s">
        <v>837</v>
      </c>
      <c r="AO1" s="24" t="s">
        <v>838</v>
      </c>
      <c r="AP1" s="24" t="s">
        <v>1713</v>
      </c>
      <c r="AQ1" s="25" t="s">
        <v>1714</v>
      </c>
    </row>
    <row r="2" spans="1:43" s="6" customFormat="1" x14ac:dyDescent="0.25">
      <c r="A2" s="6" t="s">
        <v>58</v>
      </c>
      <c r="B2" s="26">
        <v>1011.1328125000001</v>
      </c>
      <c r="C2" s="6" t="s">
        <v>1715</v>
      </c>
      <c r="D2" s="6" t="s">
        <v>1716</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1715</v>
      </c>
      <c r="D3" s="6" t="s">
        <v>1716</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1715</v>
      </c>
      <c r="D4" s="6" t="s">
        <v>1717</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1715</v>
      </c>
      <c r="D5" s="6" t="s">
        <v>1717</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1715</v>
      </c>
      <c r="D6" s="6" t="s">
        <v>1718</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1715</v>
      </c>
      <c r="D7" s="6" t="s">
        <v>1719</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1715</v>
      </c>
      <c r="D8" s="6" t="s">
        <v>1719</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1715</v>
      </c>
      <c r="D9" s="6" t="s">
        <v>1720</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1715</v>
      </c>
      <c r="D10" s="6" t="s">
        <v>1721</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1715</v>
      </c>
      <c r="D11" s="6" t="s">
        <v>1722</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1715</v>
      </c>
      <c r="D12" s="6" t="s">
        <v>1722</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1715</v>
      </c>
      <c r="D13" s="6" t="s">
        <v>1723</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1715</v>
      </c>
      <c r="D14" s="6" t="s">
        <v>1723</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1715</v>
      </c>
      <c r="D15" s="6" t="s">
        <v>1724</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1715</v>
      </c>
      <c r="D16" s="6" t="s">
        <v>1725</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1715</v>
      </c>
      <c r="D17" s="6" t="s">
        <v>1725</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1726</v>
      </c>
      <c r="D18" s="6" t="s">
        <v>1727</v>
      </c>
      <c r="E18" s="6">
        <v>2.42</v>
      </c>
      <c r="G18" s="6">
        <v>1.58</v>
      </c>
      <c r="P18" s="6">
        <v>0.57999999999999996</v>
      </c>
      <c r="Q18" s="6">
        <v>0.41</v>
      </c>
      <c r="R18" s="6">
        <v>0.01</v>
      </c>
      <c r="V18" s="6">
        <v>8</v>
      </c>
      <c r="Y18" s="6" t="s">
        <v>1728</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1715</v>
      </c>
      <c r="D19" s="6" t="s">
        <v>1729</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1726</v>
      </c>
      <c r="D20" s="6" t="s">
        <v>1730</v>
      </c>
      <c r="E20" s="6">
        <v>2.4300000000000002</v>
      </c>
      <c r="G20" s="6">
        <v>1.57</v>
      </c>
      <c r="P20" s="6">
        <v>0.56999999999999995</v>
      </c>
      <c r="Q20" s="6">
        <v>0.42</v>
      </c>
      <c r="R20" s="6">
        <v>0.01</v>
      </c>
      <c r="V20" s="6">
        <v>8</v>
      </c>
      <c r="Y20" s="6" t="s">
        <v>1731</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1715</v>
      </c>
      <c r="D21" s="6" t="s">
        <v>1729</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1726</v>
      </c>
      <c r="D22" s="6" t="s">
        <v>1730</v>
      </c>
      <c r="E22" s="6">
        <v>2.4300000000000002</v>
      </c>
      <c r="G22" s="6">
        <v>1.57</v>
      </c>
      <c r="P22" s="6">
        <v>0.56999999999999995</v>
      </c>
      <c r="Q22" s="6">
        <v>0.42</v>
      </c>
      <c r="R22" s="6">
        <v>0.01</v>
      </c>
      <c r="V22" s="6">
        <v>8</v>
      </c>
      <c r="Y22" s="6" t="s">
        <v>1731</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1715</v>
      </c>
      <c r="D23" s="6" t="s">
        <v>1732</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1726</v>
      </c>
      <c r="D24" s="6" t="s">
        <v>1730</v>
      </c>
      <c r="E24" s="6">
        <v>2.4300000000000002</v>
      </c>
      <c r="G24" s="6">
        <v>1.57</v>
      </c>
      <c r="P24" s="6">
        <v>0.56999999999999995</v>
      </c>
      <c r="Q24" s="6">
        <v>0.42</v>
      </c>
      <c r="R24" s="6">
        <v>0.01</v>
      </c>
      <c r="V24" s="6">
        <v>8</v>
      </c>
      <c r="Y24" s="6" t="s">
        <v>1731</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1715</v>
      </c>
      <c r="D25" s="6" t="s">
        <v>1733</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1726</v>
      </c>
      <c r="D26" s="6" t="s">
        <v>1730</v>
      </c>
      <c r="E26" s="6">
        <v>2.4300000000000002</v>
      </c>
      <c r="G26" s="6">
        <v>1.57</v>
      </c>
      <c r="P26" s="6">
        <v>0.56999999999999995</v>
      </c>
      <c r="Q26" s="6">
        <v>0.42</v>
      </c>
      <c r="R26" s="6">
        <v>0.01</v>
      </c>
      <c r="V26" s="6">
        <v>8</v>
      </c>
      <c r="Y26" s="6" t="s">
        <v>1731</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1715</v>
      </c>
      <c r="D27" s="6" t="s">
        <v>1734</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1726</v>
      </c>
      <c r="D28" s="6" t="s">
        <v>1735</v>
      </c>
      <c r="E28" s="6">
        <v>2.44</v>
      </c>
      <c r="G28" s="6">
        <v>1.56</v>
      </c>
      <c r="P28" s="6">
        <v>0.56000000000000005</v>
      </c>
      <c r="Q28" s="6">
        <v>0.43</v>
      </c>
      <c r="R28" s="6">
        <v>0.01</v>
      </c>
      <c r="V28" s="6">
        <v>8</v>
      </c>
      <c r="Y28" s="6" t="s">
        <v>1736</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1715</v>
      </c>
      <c r="D29" s="6" t="s">
        <v>1737</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1726</v>
      </c>
      <c r="D30" s="6" t="s">
        <v>1735</v>
      </c>
      <c r="E30" s="6">
        <v>2.44</v>
      </c>
      <c r="G30" s="6">
        <v>1.56</v>
      </c>
      <c r="P30" s="6">
        <v>0.56000000000000005</v>
      </c>
      <c r="Q30" s="6">
        <v>0.43</v>
      </c>
      <c r="R30" s="6">
        <v>0.01</v>
      </c>
      <c r="V30" s="6">
        <v>8</v>
      </c>
      <c r="Y30" s="6" t="s">
        <v>1736</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1715</v>
      </c>
      <c r="D31" s="6" t="s">
        <v>1738</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1726</v>
      </c>
      <c r="D32" s="6" t="s">
        <v>1735</v>
      </c>
      <c r="E32" s="6">
        <v>2.44</v>
      </c>
      <c r="G32" s="6">
        <v>1.56</v>
      </c>
      <c r="P32" s="6">
        <v>0.56000000000000005</v>
      </c>
      <c r="Q32" s="6">
        <v>0.43</v>
      </c>
      <c r="R32" s="6">
        <v>0.01</v>
      </c>
      <c r="V32" s="6">
        <v>8</v>
      </c>
      <c r="Y32" s="6" t="s">
        <v>1736</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1715</v>
      </c>
      <c r="D33" s="6" t="s">
        <v>1739</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1726</v>
      </c>
      <c r="D34" s="6" t="s">
        <v>1740</v>
      </c>
      <c r="E34" s="6">
        <v>2.4500000000000002</v>
      </c>
      <c r="G34" s="6">
        <v>1.55</v>
      </c>
      <c r="P34" s="6">
        <v>0.55000000000000004</v>
      </c>
      <c r="Q34" s="6">
        <v>0.43</v>
      </c>
      <c r="R34" s="6">
        <v>0.01</v>
      </c>
      <c r="V34" s="6">
        <v>8</v>
      </c>
      <c r="Y34" s="6" t="s">
        <v>1741</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1715</v>
      </c>
      <c r="D35" s="6" t="s">
        <v>1739</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1726</v>
      </c>
      <c r="D36" s="6" t="s">
        <v>1742</v>
      </c>
      <c r="E36" s="6">
        <v>2.4500000000000002</v>
      </c>
      <c r="G36" s="6">
        <v>1.55</v>
      </c>
      <c r="P36" s="6">
        <v>0.55000000000000004</v>
      </c>
      <c r="Q36" s="6">
        <v>0.44</v>
      </c>
      <c r="R36" s="6">
        <v>0.01</v>
      </c>
      <c r="V36" s="6">
        <v>8</v>
      </c>
      <c r="Y36" s="6" t="s">
        <v>1743</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1715</v>
      </c>
      <c r="D37" s="6" t="s">
        <v>1744</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1726</v>
      </c>
      <c r="D38" s="6" t="s">
        <v>1742</v>
      </c>
      <c r="E38" s="6">
        <v>2.4500000000000002</v>
      </c>
      <c r="G38" s="6">
        <v>1.55</v>
      </c>
      <c r="P38" s="6">
        <v>0.55000000000000004</v>
      </c>
      <c r="Q38" s="6">
        <v>0.44</v>
      </c>
      <c r="R38" s="6">
        <v>0.01</v>
      </c>
      <c r="V38" s="6">
        <v>8</v>
      </c>
      <c r="Y38" s="6" t="s">
        <v>1743</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1715</v>
      </c>
      <c r="D39" s="6" t="s">
        <v>1744</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1726</v>
      </c>
      <c r="D40" s="6" t="s">
        <v>1742</v>
      </c>
      <c r="E40" s="6">
        <v>2.4500000000000002</v>
      </c>
      <c r="G40" s="6">
        <v>1.55</v>
      </c>
      <c r="P40" s="6">
        <v>0.55000000000000004</v>
      </c>
      <c r="Q40" s="6">
        <v>0.44</v>
      </c>
      <c r="R40" s="6">
        <v>0.01</v>
      </c>
      <c r="V40" s="6">
        <v>8</v>
      </c>
      <c r="Y40" s="6" t="s">
        <v>1743</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1715</v>
      </c>
      <c r="D41" s="6" t="s">
        <v>1745</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1726</v>
      </c>
      <c r="D42" s="6" t="s">
        <v>1746</v>
      </c>
      <c r="E42" s="6">
        <v>2.46</v>
      </c>
      <c r="G42" s="6">
        <v>1.54</v>
      </c>
      <c r="P42" s="6">
        <v>0.54</v>
      </c>
      <c r="Q42" s="6">
        <v>0.44</v>
      </c>
      <c r="R42" s="6">
        <v>0.01</v>
      </c>
      <c r="V42" s="6">
        <v>8</v>
      </c>
      <c r="Y42" s="6" t="s">
        <v>1747</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1715</v>
      </c>
      <c r="D43" s="6" t="s">
        <v>1745</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1726</v>
      </c>
      <c r="D44" s="6" t="s">
        <v>1748</v>
      </c>
      <c r="E44" s="6">
        <v>2.46</v>
      </c>
      <c r="G44" s="6">
        <v>1.54</v>
      </c>
      <c r="P44" s="6">
        <v>0.54</v>
      </c>
      <c r="Q44" s="6">
        <v>0.45</v>
      </c>
      <c r="R44" s="6">
        <v>0.01</v>
      </c>
      <c r="V44" s="6">
        <v>8</v>
      </c>
      <c r="Y44" s="6" t="s">
        <v>1749</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1715</v>
      </c>
      <c r="D45" s="6" t="s">
        <v>1745</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1726</v>
      </c>
      <c r="D46" s="6" t="s">
        <v>1748</v>
      </c>
      <c r="E46" s="6">
        <v>2.46</v>
      </c>
      <c r="G46" s="6">
        <v>1.54</v>
      </c>
      <c r="P46" s="6">
        <v>0.54</v>
      </c>
      <c r="Q46" s="6">
        <v>0.45</v>
      </c>
      <c r="R46" s="6">
        <v>0.01</v>
      </c>
      <c r="V46" s="6">
        <v>8</v>
      </c>
      <c r="Y46" s="6" t="s">
        <v>1749</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1750</v>
      </c>
      <c r="D47" s="6" t="s">
        <v>1751</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1715</v>
      </c>
      <c r="D48" s="6" t="s">
        <v>1752</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1726</v>
      </c>
      <c r="D49" s="6" t="s">
        <v>1748</v>
      </c>
      <c r="E49" s="6">
        <v>2.46</v>
      </c>
      <c r="G49" s="6">
        <v>1.54</v>
      </c>
      <c r="P49" s="6">
        <v>0.54</v>
      </c>
      <c r="Q49" s="6">
        <v>0.45</v>
      </c>
      <c r="R49" s="6">
        <v>0.01</v>
      </c>
      <c r="V49" s="6">
        <v>8</v>
      </c>
      <c r="Y49" s="6" t="s">
        <v>1749</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1750</v>
      </c>
      <c r="D50" s="6" t="s">
        <v>1753</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1715</v>
      </c>
      <c r="D51" s="6" t="s">
        <v>1752</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1726</v>
      </c>
      <c r="D52" s="6" t="s">
        <v>1754</v>
      </c>
      <c r="E52" s="6">
        <v>2.4700000000000002</v>
      </c>
      <c r="G52" s="6">
        <v>1.53</v>
      </c>
      <c r="P52" s="6">
        <v>0.53</v>
      </c>
      <c r="Q52" s="6">
        <v>0.46</v>
      </c>
      <c r="R52" s="6">
        <v>0.01</v>
      </c>
      <c r="V52" s="6">
        <v>8</v>
      </c>
      <c r="Y52" s="6" t="s">
        <v>1755</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1750</v>
      </c>
      <c r="D53" s="6" t="s">
        <v>1753</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1715</v>
      </c>
      <c r="D54" s="6" t="s">
        <v>1752</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1726</v>
      </c>
      <c r="D55" s="6" t="s">
        <v>1754</v>
      </c>
      <c r="E55" s="6">
        <v>2.4700000000000002</v>
      </c>
      <c r="G55" s="6">
        <v>1.53</v>
      </c>
      <c r="P55" s="6">
        <v>0.53</v>
      </c>
      <c r="Q55" s="6">
        <v>0.46</v>
      </c>
      <c r="R55" s="6">
        <v>0.01</v>
      </c>
      <c r="V55" s="6">
        <v>8</v>
      </c>
      <c r="Y55" s="6" t="s">
        <v>1755</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1750</v>
      </c>
      <c r="D56" s="6" t="s">
        <v>1756</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1715</v>
      </c>
      <c r="D57" s="6" t="s">
        <v>1752</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1726</v>
      </c>
      <c r="D58" s="6" t="s">
        <v>1754</v>
      </c>
      <c r="E58" s="6">
        <v>2.4700000000000002</v>
      </c>
      <c r="G58" s="6">
        <v>1.53</v>
      </c>
      <c r="P58" s="6">
        <v>0.53</v>
      </c>
      <c r="Q58" s="6">
        <v>0.46</v>
      </c>
      <c r="R58" s="6">
        <v>0.01</v>
      </c>
      <c r="V58" s="6">
        <v>8</v>
      </c>
      <c r="Y58" s="6" t="s">
        <v>1755</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1750</v>
      </c>
      <c r="D59" s="6" t="s">
        <v>1757</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1715</v>
      </c>
      <c r="D60" s="6" t="s">
        <v>1752</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1726</v>
      </c>
      <c r="D61" s="6" t="s">
        <v>1758</v>
      </c>
      <c r="E61" s="6">
        <v>2.48</v>
      </c>
      <c r="G61" s="6">
        <v>1.52</v>
      </c>
      <c r="P61" s="6">
        <v>0.52</v>
      </c>
      <c r="Q61" s="6">
        <v>0.46</v>
      </c>
      <c r="R61" s="6">
        <v>0.01</v>
      </c>
      <c r="V61" s="6">
        <v>8</v>
      </c>
      <c r="Y61" s="6" t="s">
        <v>1759</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1750</v>
      </c>
      <c r="D62" s="6" t="s">
        <v>1757</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1715</v>
      </c>
      <c r="D63" s="6" t="s">
        <v>1752</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1726</v>
      </c>
      <c r="D64" s="6" t="s">
        <v>1760</v>
      </c>
      <c r="E64" s="6">
        <v>2.48</v>
      </c>
      <c r="G64" s="6">
        <v>1.52</v>
      </c>
      <c r="P64" s="6">
        <v>0.52</v>
      </c>
      <c r="Q64" s="6">
        <v>0.47</v>
      </c>
      <c r="R64" s="6">
        <v>0.01</v>
      </c>
      <c r="V64" s="6">
        <v>8</v>
      </c>
      <c r="Y64" s="6" t="s">
        <v>1761</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1750</v>
      </c>
      <c r="D65" s="6" t="s">
        <v>1762</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1715</v>
      </c>
      <c r="D66" s="6" t="s">
        <v>1763</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1726</v>
      </c>
      <c r="D67" s="6" t="s">
        <v>1760</v>
      </c>
      <c r="E67" s="6">
        <v>2.48</v>
      </c>
      <c r="G67" s="6">
        <v>1.52</v>
      </c>
      <c r="P67" s="6">
        <v>0.52</v>
      </c>
      <c r="Q67" s="6">
        <v>0.47</v>
      </c>
      <c r="R67" s="6">
        <v>0.01</v>
      </c>
      <c r="V67" s="6">
        <v>8</v>
      </c>
      <c r="Y67" s="6" t="s">
        <v>1761</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1750</v>
      </c>
      <c r="D68" s="6" t="s">
        <v>1764</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1715</v>
      </c>
      <c r="D69" s="6" t="s">
        <v>1765</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1726</v>
      </c>
      <c r="D70" s="6" t="s">
        <v>1760</v>
      </c>
      <c r="E70" s="6">
        <v>2.48</v>
      </c>
      <c r="G70" s="6">
        <v>1.52</v>
      </c>
      <c r="P70" s="6">
        <v>0.52</v>
      </c>
      <c r="Q70" s="6">
        <v>0.47</v>
      </c>
      <c r="R70" s="6">
        <v>0.01</v>
      </c>
      <c r="V70" s="6">
        <v>8</v>
      </c>
      <c r="Y70" s="6" t="s">
        <v>1761</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1750</v>
      </c>
      <c r="D71" s="6" t="s">
        <v>1764</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1715</v>
      </c>
      <c r="D72" s="6" t="s">
        <v>1765</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1726</v>
      </c>
      <c r="D73" s="6" t="s">
        <v>1766</v>
      </c>
      <c r="E73" s="6">
        <v>2.4900000000000002</v>
      </c>
      <c r="G73" s="6">
        <v>1.51</v>
      </c>
      <c r="P73" s="6">
        <v>0.51</v>
      </c>
      <c r="Q73" s="6">
        <v>0.47</v>
      </c>
      <c r="R73" s="6">
        <v>0.01</v>
      </c>
      <c r="V73" s="6">
        <v>8</v>
      </c>
      <c r="Y73" s="6" t="s">
        <v>1767</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1750</v>
      </c>
      <c r="D74" s="6" t="s">
        <v>1764</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1715</v>
      </c>
      <c r="D75" s="6" t="s">
        <v>1765</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1726</v>
      </c>
      <c r="D76" s="6" t="s">
        <v>1768</v>
      </c>
      <c r="E76" s="6">
        <v>2.4900000000000002</v>
      </c>
      <c r="G76" s="6">
        <v>1.51</v>
      </c>
      <c r="P76" s="6">
        <v>0.51</v>
      </c>
      <c r="Q76" s="6">
        <v>0.48</v>
      </c>
      <c r="R76" s="6">
        <v>0.01</v>
      </c>
      <c r="V76" s="6">
        <v>8</v>
      </c>
      <c r="Y76" s="6" t="s">
        <v>1769</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1750</v>
      </c>
      <c r="D77" s="6" t="s">
        <v>1770</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1715</v>
      </c>
      <c r="D78" s="6" t="s">
        <v>1765</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1726</v>
      </c>
      <c r="D79" s="6" t="s">
        <v>1768</v>
      </c>
      <c r="E79" s="6">
        <v>2.4900000000000002</v>
      </c>
      <c r="G79" s="6">
        <v>1.51</v>
      </c>
      <c r="P79" s="6">
        <v>0.51</v>
      </c>
      <c r="Q79" s="6">
        <v>0.48</v>
      </c>
      <c r="R79" s="6">
        <v>0.01</v>
      </c>
      <c r="V79" s="6">
        <v>8</v>
      </c>
      <c r="Y79" s="6" t="s">
        <v>1769</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1750</v>
      </c>
      <c r="D80" s="6" t="s">
        <v>1771</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1715</v>
      </c>
      <c r="D81" s="6" t="s">
        <v>1765</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1726</v>
      </c>
      <c r="D82" s="6" t="s">
        <v>1768</v>
      </c>
      <c r="E82" s="6">
        <v>2.4900000000000002</v>
      </c>
      <c r="G82" s="6">
        <v>1.51</v>
      </c>
      <c r="P82" s="6">
        <v>0.51</v>
      </c>
      <c r="Q82" s="6">
        <v>0.48</v>
      </c>
      <c r="R82" s="6">
        <v>0.01</v>
      </c>
      <c r="V82" s="6">
        <v>8</v>
      </c>
      <c r="Y82" s="6" t="s">
        <v>1769</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1750</v>
      </c>
      <c r="D83" s="6" t="s">
        <v>1772</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1715</v>
      </c>
      <c r="D84" s="6" t="s">
        <v>1773</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1726</v>
      </c>
      <c r="D85" s="6" t="s">
        <v>1774</v>
      </c>
      <c r="E85" s="6">
        <v>2.5</v>
      </c>
      <c r="G85" s="6">
        <v>1.5</v>
      </c>
      <c r="P85" s="6">
        <v>0.5</v>
      </c>
      <c r="Q85" s="6">
        <v>0.48</v>
      </c>
      <c r="R85" s="6">
        <v>0.01</v>
      </c>
      <c r="V85" s="6">
        <v>8</v>
      </c>
      <c r="Y85" s="6" t="s">
        <v>1775</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1750</v>
      </c>
      <c r="D86" s="6" t="s">
        <v>1772</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1715</v>
      </c>
      <c r="D87" s="6" t="s">
        <v>1773</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1726</v>
      </c>
      <c r="D88" s="6" t="s">
        <v>1776</v>
      </c>
      <c r="E88" s="6">
        <v>2.5</v>
      </c>
      <c r="G88" s="6">
        <v>1.5</v>
      </c>
      <c r="P88" s="6">
        <v>0.5</v>
      </c>
      <c r="Q88" s="6">
        <v>0.49</v>
      </c>
      <c r="R88" s="6">
        <v>0.01</v>
      </c>
      <c r="V88" s="6">
        <v>8</v>
      </c>
      <c r="Y88" s="6" t="s">
        <v>1777</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1750</v>
      </c>
      <c r="D89" s="6" t="s">
        <v>1772</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1715</v>
      </c>
      <c r="D90" s="6" t="s">
        <v>1778</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1726</v>
      </c>
      <c r="D91" s="6" t="s">
        <v>1776</v>
      </c>
      <c r="E91" s="6">
        <v>2.5</v>
      </c>
      <c r="G91" s="6">
        <v>1.5</v>
      </c>
      <c r="P91" s="6">
        <v>0.5</v>
      </c>
      <c r="Q91" s="6">
        <v>0.49</v>
      </c>
      <c r="R91" s="6">
        <v>0.01</v>
      </c>
      <c r="V91" s="6">
        <v>8</v>
      </c>
      <c r="Y91" s="6" t="s">
        <v>1777</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1750</v>
      </c>
      <c r="D92" s="6" t="s">
        <v>1772</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1715</v>
      </c>
      <c r="D93" s="6" t="s">
        <v>1778</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1726</v>
      </c>
      <c r="D94" s="6" t="s">
        <v>1776</v>
      </c>
      <c r="E94" s="6">
        <v>2.5</v>
      </c>
      <c r="G94" s="6">
        <v>1.5</v>
      </c>
      <c r="P94" s="6">
        <v>0.5</v>
      </c>
      <c r="Q94" s="6">
        <v>0.49</v>
      </c>
      <c r="R94" s="6">
        <v>0.01</v>
      </c>
      <c r="V94" s="6">
        <v>8</v>
      </c>
      <c r="Y94" s="6" t="s">
        <v>1777</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1750</v>
      </c>
      <c r="D95" s="6" t="s">
        <v>1779</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1715</v>
      </c>
      <c r="D96" s="6" t="s">
        <v>1778</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1726</v>
      </c>
      <c r="D97" s="6" t="s">
        <v>1780</v>
      </c>
      <c r="E97" s="6">
        <v>2.5099999999999998</v>
      </c>
      <c r="G97" s="6">
        <v>1.49</v>
      </c>
      <c r="P97" s="6">
        <v>0.49</v>
      </c>
      <c r="Q97" s="6">
        <v>0.49</v>
      </c>
      <c r="R97" s="6">
        <v>0.01</v>
      </c>
      <c r="V97" s="6">
        <v>8</v>
      </c>
      <c r="Y97" s="6" t="s">
        <v>1781</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1750</v>
      </c>
      <c r="D98" s="6" t="s">
        <v>1779</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1715</v>
      </c>
      <c r="D99" s="6" t="s">
        <v>1778</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1726</v>
      </c>
      <c r="D100" s="6" t="s">
        <v>1780</v>
      </c>
      <c r="E100" s="6">
        <v>2.5099999999999998</v>
      </c>
      <c r="G100" s="6">
        <v>1.49</v>
      </c>
      <c r="P100" s="6">
        <v>0.49</v>
      </c>
      <c r="Q100" s="6">
        <v>0.49</v>
      </c>
      <c r="R100" s="6">
        <v>0.01</v>
      </c>
      <c r="V100" s="6">
        <v>8</v>
      </c>
      <c r="Y100" s="6" t="s">
        <v>1781</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1750</v>
      </c>
      <c r="D101" s="6" t="s">
        <v>1782</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1715</v>
      </c>
      <c r="D102" s="6" t="s">
        <v>1778</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1726</v>
      </c>
      <c r="D103" s="6" t="s">
        <v>1783</v>
      </c>
      <c r="E103" s="6">
        <v>2.5099999999999998</v>
      </c>
      <c r="G103" s="6">
        <v>1.49</v>
      </c>
      <c r="P103" s="6">
        <v>0.49</v>
      </c>
      <c r="Q103" s="6">
        <v>0.5</v>
      </c>
      <c r="R103" s="6">
        <v>0.01</v>
      </c>
      <c r="V103" s="6">
        <v>8</v>
      </c>
      <c r="Y103" s="6" t="s">
        <v>1784</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1750</v>
      </c>
      <c r="D104" s="6" t="s">
        <v>1785</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1715</v>
      </c>
      <c r="D105" s="6" t="s">
        <v>1778</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1726</v>
      </c>
      <c r="D106" s="6" t="s">
        <v>1783</v>
      </c>
      <c r="E106" s="6">
        <v>2.5099999999999998</v>
      </c>
      <c r="G106" s="6">
        <v>1.49</v>
      </c>
      <c r="P106" s="6">
        <v>0.49</v>
      </c>
      <c r="Q106" s="6">
        <v>0.5</v>
      </c>
      <c r="R106" s="6">
        <v>0.01</v>
      </c>
      <c r="V106" s="6">
        <v>8</v>
      </c>
      <c r="Y106" s="6" t="s">
        <v>1784</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1750</v>
      </c>
      <c r="D107" s="6" t="s">
        <v>1786</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1715</v>
      </c>
      <c r="D108" s="6" t="s">
        <v>1778</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1726</v>
      </c>
      <c r="D109" s="6" t="s">
        <v>1787</v>
      </c>
      <c r="E109" s="6">
        <v>2.52</v>
      </c>
      <c r="G109" s="6">
        <v>1.48</v>
      </c>
      <c r="P109" s="6">
        <v>0.48</v>
      </c>
      <c r="Q109" s="6">
        <v>0.5</v>
      </c>
      <c r="R109" s="6">
        <v>0.01</v>
      </c>
      <c r="V109" s="6">
        <v>8</v>
      </c>
      <c r="Y109" s="6" t="s">
        <v>1788</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1750</v>
      </c>
      <c r="D110" s="6" t="s">
        <v>1789</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1715</v>
      </c>
      <c r="D111" s="6" t="s">
        <v>1778</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1726</v>
      </c>
      <c r="D112" s="6" t="s">
        <v>1790</v>
      </c>
      <c r="E112" s="6">
        <v>2.52</v>
      </c>
      <c r="G112" s="6">
        <v>1.48</v>
      </c>
      <c r="P112" s="6">
        <v>0.48</v>
      </c>
      <c r="Q112" s="6">
        <v>0.5</v>
      </c>
      <c r="R112" s="6">
        <v>0.02</v>
      </c>
      <c r="V112" s="6">
        <v>8</v>
      </c>
      <c r="Y112" s="6" t="s">
        <v>1791</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1750</v>
      </c>
      <c r="D113" s="6" t="s">
        <v>1789</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1715</v>
      </c>
      <c r="D114" s="6" t="s">
        <v>1792</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1726</v>
      </c>
      <c r="D115" s="6" t="s">
        <v>1790</v>
      </c>
      <c r="E115" s="6">
        <v>2.52</v>
      </c>
      <c r="G115" s="6">
        <v>1.48</v>
      </c>
      <c r="P115" s="6">
        <v>0.48</v>
      </c>
      <c r="Q115" s="6">
        <v>0.5</v>
      </c>
      <c r="R115" s="6">
        <v>0.02</v>
      </c>
      <c r="V115" s="6">
        <v>8</v>
      </c>
      <c r="Y115" s="6" t="s">
        <v>1791</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1750</v>
      </c>
      <c r="D116" s="6" t="s">
        <v>1789</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1715</v>
      </c>
      <c r="D117" s="6" t="s">
        <v>1792</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1726</v>
      </c>
      <c r="D118" s="6" t="s">
        <v>1793</v>
      </c>
      <c r="E118" s="6">
        <v>2.52</v>
      </c>
      <c r="G118" s="6">
        <v>1.48</v>
      </c>
      <c r="P118" s="6">
        <v>0.48</v>
      </c>
      <c r="Q118" s="6">
        <v>0.51</v>
      </c>
      <c r="R118" s="6">
        <v>0.02</v>
      </c>
      <c r="V118" s="6">
        <v>8</v>
      </c>
      <c r="Y118" s="6" t="s">
        <v>1794</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1750</v>
      </c>
      <c r="D119" s="6" t="s">
        <v>1795</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1715</v>
      </c>
      <c r="D120" s="6" t="s">
        <v>1796</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1726</v>
      </c>
      <c r="D121" s="6" t="s">
        <v>1793</v>
      </c>
      <c r="E121" s="6">
        <v>2.52</v>
      </c>
      <c r="G121" s="6">
        <v>1.48</v>
      </c>
      <c r="P121" s="6">
        <v>0.48</v>
      </c>
      <c r="Q121" s="6">
        <v>0.51</v>
      </c>
      <c r="R121" s="6">
        <v>0.02</v>
      </c>
      <c r="V121" s="6">
        <v>8</v>
      </c>
      <c r="Y121" s="6" t="s">
        <v>1794</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1750</v>
      </c>
      <c r="D122" s="6" t="s">
        <v>1795</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1715</v>
      </c>
      <c r="D123" s="6" t="s">
        <v>1797</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1726</v>
      </c>
      <c r="D124" s="6" t="s">
        <v>1798</v>
      </c>
      <c r="E124" s="6">
        <v>2.5299999999999998</v>
      </c>
      <c r="G124" s="6">
        <v>1.47</v>
      </c>
      <c r="P124" s="6">
        <v>0.47</v>
      </c>
      <c r="Q124" s="6">
        <v>0.51</v>
      </c>
      <c r="R124" s="6">
        <v>0.02</v>
      </c>
      <c r="V124" s="6">
        <v>8</v>
      </c>
      <c r="Y124" s="6" t="s">
        <v>1799</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1750</v>
      </c>
      <c r="D125" s="6" t="s">
        <v>1795</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1715</v>
      </c>
      <c r="D126" s="6" t="s">
        <v>1797</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1726</v>
      </c>
      <c r="D127" s="6" t="s">
        <v>1798</v>
      </c>
      <c r="E127" s="6">
        <v>2.5299999999999998</v>
      </c>
      <c r="G127" s="6">
        <v>1.47</v>
      </c>
      <c r="P127" s="6">
        <v>0.47</v>
      </c>
      <c r="Q127" s="6">
        <v>0.51</v>
      </c>
      <c r="R127" s="6">
        <v>0.02</v>
      </c>
      <c r="V127" s="6">
        <v>8</v>
      </c>
      <c r="Y127" s="6" t="s">
        <v>1799</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1750</v>
      </c>
      <c r="D128" s="6" t="s">
        <v>1800</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1715</v>
      </c>
      <c r="D129" s="6" t="s">
        <v>1801</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1726</v>
      </c>
      <c r="D130" s="6" t="s">
        <v>1798</v>
      </c>
      <c r="E130" s="6">
        <v>2.5299999999999998</v>
      </c>
      <c r="G130" s="6">
        <v>1.47</v>
      </c>
      <c r="P130" s="6">
        <v>0.47</v>
      </c>
      <c r="Q130" s="6">
        <v>0.51</v>
      </c>
      <c r="R130" s="6">
        <v>0.02</v>
      </c>
      <c r="V130" s="6">
        <v>8</v>
      </c>
      <c r="Y130" s="6" t="s">
        <v>1799</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1750</v>
      </c>
      <c r="D131" s="6" t="s">
        <v>1800</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1715</v>
      </c>
      <c r="D132" s="6" t="s">
        <v>1801</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1726</v>
      </c>
      <c r="D133" s="6" t="s">
        <v>1802</v>
      </c>
      <c r="E133" s="6">
        <v>2.5299999999999998</v>
      </c>
      <c r="G133" s="6">
        <v>1.47</v>
      </c>
      <c r="P133" s="6">
        <v>0.47</v>
      </c>
      <c r="Q133" s="6">
        <v>0.52</v>
      </c>
      <c r="R133" s="6">
        <v>0.02</v>
      </c>
      <c r="V133" s="6">
        <v>8</v>
      </c>
      <c r="Y133" s="6" t="s">
        <v>1803</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1750</v>
      </c>
      <c r="D134" s="6" t="s">
        <v>1804</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1715</v>
      </c>
      <c r="D135" s="6" t="s">
        <v>1805</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1726</v>
      </c>
      <c r="D136" s="6" t="s">
        <v>1806</v>
      </c>
      <c r="E136" s="6">
        <v>2.54</v>
      </c>
      <c r="G136" s="6">
        <v>1.46</v>
      </c>
      <c r="P136" s="6">
        <v>0.46</v>
      </c>
      <c r="Q136" s="6">
        <v>0.52</v>
      </c>
      <c r="R136" s="6">
        <v>0.02</v>
      </c>
      <c r="V136" s="6">
        <v>8</v>
      </c>
      <c r="Y136" s="6" t="s">
        <v>1807</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1750</v>
      </c>
      <c r="D137" s="6" t="s">
        <v>1808</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1715</v>
      </c>
      <c r="D138" s="6" t="s">
        <v>1805</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1726</v>
      </c>
      <c r="D139" s="6" t="s">
        <v>1806</v>
      </c>
      <c r="E139" s="6">
        <v>2.54</v>
      </c>
      <c r="G139" s="6">
        <v>1.46</v>
      </c>
      <c r="P139" s="6">
        <v>0.46</v>
      </c>
      <c r="Q139" s="6">
        <v>0.52</v>
      </c>
      <c r="R139" s="6">
        <v>0.02</v>
      </c>
      <c r="V139" s="6">
        <v>8</v>
      </c>
      <c r="Y139" s="6" t="s">
        <v>1807</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1750</v>
      </c>
      <c r="D140" s="6" t="s">
        <v>1809</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1715</v>
      </c>
      <c r="D141" s="6" t="s">
        <v>1805</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1726</v>
      </c>
      <c r="D142" s="6" t="s">
        <v>1806</v>
      </c>
      <c r="E142" s="6">
        <v>2.54</v>
      </c>
      <c r="G142" s="6">
        <v>1.46</v>
      </c>
      <c r="P142" s="6">
        <v>0.46</v>
      </c>
      <c r="Q142" s="6">
        <v>0.52</v>
      </c>
      <c r="R142" s="6">
        <v>0.02</v>
      </c>
      <c r="V142" s="6">
        <v>8</v>
      </c>
      <c r="Y142" s="6" t="s">
        <v>1807</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1750</v>
      </c>
      <c r="D143" s="6" t="s">
        <v>1809</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1715</v>
      </c>
      <c r="D144" s="6" t="s">
        <v>1805</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1726</v>
      </c>
      <c r="D145" s="6" t="s">
        <v>1806</v>
      </c>
      <c r="E145" s="6">
        <v>2.54</v>
      </c>
      <c r="G145" s="6">
        <v>1.46</v>
      </c>
      <c r="P145" s="6">
        <v>0.46</v>
      </c>
      <c r="Q145" s="6">
        <v>0.52</v>
      </c>
      <c r="R145" s="6">
        <v>0.02</v>
      </c>
      <c r="V145" s="6">
        <v>8</v>
      </c>
      <c r="Y145" s="6" t="s">
        <v>1807</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1750</v>
      </c>
      <c r="D146" s="6" t="s">
        <v>1810</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1715</v>
      </c>
      <c r="D147" s="6" t="s">
        <v>1805</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1726</v>
      </c>
      <c r="D148" s="6" t="s">
        <v>1811</v>
      </c>
      <c r="E148" s="6">
        <v>2.54</v>
      </c>
      <c r="G148" s="6">
        <v>1.46</v>
      </c>
      <c r="P148" s="6">
        <v>0.46</v>
      </c>
      <c r="Q148" s="6">
        <v>0.53</v>
      </c>
      <c r="R148" s="6">
        <v>0.02</v>
      </c>
      <c r="V148" s="6">
        <v>8</v>
      </c>
      <c r="Y148" s="6" t="s">
        <v>1812</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1750</v>
      </c>
      <c r="D149" s="6" t="s">
        <v>1813</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1715</v>
      </c>
      <c r="D150" s="6" t="s">
        <v>1805</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1726</v>
      </c>
      <c r="D151" s="6" t="s">
        <v>1814</v>
      </c>
      <c r="E151" s="6">
        <v>2.5499999999999998</v>
      </c>
      <c r="G151" s="6">
        <v>1.45</v>
      </c>
      <c r="P151" s="6">
        <v>0.45</v>
      </c>
      <c r="Q151" s="6">
        <v>0.53</v>
      </c>
      <c r="R151" s="6">
        <v>0.02</v>
      </c>
      <c r="V151" s="6">
        <v>8</v>
      </c>
      <c r="Y151" s="6" t="s">
        <v>1815</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1750</v>
      </c>
      <c r="D152" s="6" t="s">
        <v>1813</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1715</v>
      </c>
      <c r="D153" s="6" t="s">
        <v>1805</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1726</v>
      </c>
      <c r="D154" s="6" t="s">
        <v>1814</v>
      </c>
      <c r="E154" s="6">
        <v>2.5499999999999998</v>
      </c>
      <c r="G154" s="6">
        <v>1.45</v>
      </c>
      <c r="P154" s="6">
        <v>0.45</v>
      </c>
      <c r="Q154" s="6">
        <v>0.53</v>
      </c>
      <c r="R154" s="6">
        <v>0.02</v>
      </c>
      <c r="V154" s="6">
        <v>8</v>
      </c>
      <c r="Y154" s="6" t="s">
        <v>1815</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1750</v>
      </c>
      <c r="D155" s="6" t="s">
        <v>1813</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1715</v>
      </c>
      <c r="D156" s="6" t="s">
        <v>1805</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1726</v>
      </c>
      <c r="D157" s="6" t="s">
        <v>1814</v>
      </c>
      <c r="E157" s="6">
        <v>2.5499999999999998</v>
      </c>
      <c r="G157" s="6">
        <v>1.45</v>
      </c>
      <c r="P157" s="6">
        <v>0.45</v>
      </c>
      <c r="Q157" s="6">
        <v>0.53</v>
      </c>
      <c r="R157" s="6">
        <v>0.02</v>
      </c>
      <c r="V157" s="6">
        <v>8</v>
      </c>
      <c r="Y157" s="6" t="s">
        <v>1815</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1750</v>
      </c>
      <c r="D158" s="6" t="s">
        <v>1813</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1715</v>
      </c>
      <c r="D159" s="6" t="s">
        <v>1816</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1726</v>
      </c>
      <c r="D160" s="6" t="s">
        <v>1814</v>
      </c>
      <c r="E160" s="6">
        <v>2.5499999999999998</v>
      </c>
      <c r="G160" s="6">
        <v>1.45</v>
      </c>
      <c r="P160" s="6">
        <v>0.45</v>
      </c>
      <c r="Q160" s="6">
        <v>0.53</v>
      </c>
      <c r="R160" s="6">
        <v>0.02</v>
      </c>
      <c r="V160" s="6">
        <v>8</v>
      </c>
      <c r="Y160" s="6" t="s">
        <v>1815</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1750</v>
      </c>
      <c r="D161" s="6" t="s">
        <v>1817</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1715</v>
      </c>
      <c r="D162" s="6" t="s">
        <v>1816</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1726</v>
      </c>
      <c r="D163" s="6" t="s">
        <v>1818</v>
      </c>
      <c r="E163" s="6">
        <v>2.5499999999999998</v>
      </c>
      <c r="G163" s="6">
        <v>1.45</v>
      </c>
      <c r="P163" s="6">
        <v>0.45</v>
      </c>
      <c r="Q163" s="6">
        <v>0.54</v>
      </c>
      <c r="R163" s="6">
        <v>0.02</v>
      </c>
      <c r="V163" s="6">
        <v>8</v>
      </c>
      <c r="Y163" s="6" t="s">
        <v>1819</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1750</v>
      </c>
      <c r="D164" s="6" t="s">
        <v>1820</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1715</v>
      </c>
      <c r="D165" s="6" t="s">
        <v>1816</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1726</v>
      </c>
      <c r="D166" s="6" t="s">
        <v>1818</v>
      </c>
      <c r="E166" s="6">
        <v>2.5499999999999998</v>
      </c>
      <c r="G166" s="6">
        <v>1.45</v>
      </c>
      <c r="P166" s="6">
        <v>0.45</v>
      </c>
      <c r="Q166" s="6">
        <v>0.54</v>
      </c>
      <c r="R166" s="6">
        <v>0.02</v>
      </c>
      <c r="V166" s="6">
        <v>8</v>
      </c>
      <c r="Y166" s="6" t="s">
        <v>1819</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1750</v>
      </c>
      <c r="D167" s="6" t="s">
        <v>1820</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1715</v>
      </c>
      <c r="D168" s="6" t="s">
        <v>1816</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1726</v>
      </c>
      <c r="D169" s="6" t="s">
        <v>1821</v>
      </c>
      <c r="E169" s="6">
        <v>2.56</v>
      </c>
      <c r="G169" s="6">
        <v>1.44</v>
      </c>
      <c r="P169" s="6">
        <v>0.44</v>
      </c>
      <c r="Q169" s="6">
        <v>0.54</v>
      </c>
      <c r="R169" s="6">
        <v>0.02</v>
      </c>
      <c r="V169" s="6">
        <v>8</v>
      </c>
      <c r="Y169" s="6" t="s">
        <v>1822</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1750</v>
      </c>
      <c r="D170" s="6" t="s">
        <v>1820</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1715</v>
      </c>
      <c r="D171" s="6" t="s">
        <v>1816</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1726</v>
      </c>
      <c r="D172" s="6" t="s">
        <v>1821</v>
      </c>
      <c r="E172" s="6">
        <v>2.56</v>
      </c>
      <c r="G172" s="6">
        <v>1.44</v>
      </c>
      <c r="P172" s="6">
        <v>0.44</v>
      </c>
      <c r="Q172" s="6">
        <v>0.54</v>
      </c>
      <c r="R172" s="6">
        <v>0.02</v>
      </c>
      <c r="V172" s="6">
        <v>8</v>
      </c>
      <c r="Y172" s="6" t="s">
        <v>1822</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1750</v>
      </c>
      <c r="D173" s="6" t="s">
        <v>1823</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1715</v>
      </c>
      <c r="D174" s="6" t="s">
        <v>1816</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1726</v>
      </c>
      <c r="D175" s="6" t="s">
        <v>1821</v>
      </c>
      <c r="E175" s="6">
        <v>2.56</v>
      </c>
      <c r="G175" s="6">
        <v>1.44</v>
      </c>
      <c r="P175" s="6">
        <v>0.44</v>
      </c>
      <c r="Q175" s="6">
        <v>0.54</v>
      </c>
      <c r="R175" s="6">
        <v>0.02</v>
      </c>
      <c r="V175" s="6">
        <v>8</v>
      </c>
      <c r="Y175" s="6" t="s">
        <v>1822</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1750</v>
      </c>
      <c r="D176" s="6" t="s">
        <v>1823</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1715</v>
      </c>
      <c r="D177" s="6" t="s">
        <v>1816</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1726</v>
      </c>
      <c r="D178" s="6" t="s">
        <v>1821</v>
      </c>
      <c r="E178" s="6">
        <v>2.56</v>
      </c>
      <c r="G178" s="6">
        <v>1.44</v>
      </c>
      <c r="P178" s="6">
        <v>0.44</v>
      </c>
      <c r="Q178" s="6">
        <v>0.54</v>
      </c>
      <c r="R178" s="6">
        <v>0.02</v>
      </c>
      <c r="V178" s="6">
        <v>8</v>
      </c>
      <c r="Y178" s="6" t="s">
        <v>1822</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1750</v>
      </c>
      <c r="D179" s="6" t="s">
        <v>1823</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1715</v>
      </c>
      <c r="D180" s="1" t="s">
        <v>1816</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1726</v>
      </c>
      <c r="D181" s="1" t="s">
        <v>1821</v>
      </c>
      <c r="E181" s="1">
        <v>2.56</v>
      </c>
      <c r="G181" s="1">
        <v>1.44</v>
      </c>
      <c r="P181" s="1">
        <v>0.44</v>
      </c>
      <c r="Q181" s="1">
        <v>0.54</v>
      </c>
      <c r="R181" s="1">
        <v>0.02</v>
      </c>
      <c r="V181" s="1">
        <v>8</v>
      </c>
      <c r="Y181" s="1" t="s">
        <v>1822</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1750</v>
      </c>
      <c r="D182" s="1" t="s">
        <v>1823</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864.82533603069999</v>
      </c>
      <c r="C183" s="1" t="s">
        <v>1715</v>
      </c>
      <c r="D183" s="1" t="s">
        <v>1816</v>
      </c>
      <c r="AA183" s="29">
        <v>53.108111505355197</v>
      </c>
      <c r="AB183" s="29">
        <v>7.3045211266475896E-2</v>
      </c>
      <c r="AC183" s="29">
        <v>1.77887441115488</v>
      </c>
      <c r="AD183" s="29">
        <v>0.63607618935212695</v>
      </c>
      <c r="AF183" s="29">
        <v>19.253991138080799</v>
      </c>
      <c r="AH183" s="29">
        <v>23.940716565060701</v>
      </c>
      <c r="AK183" s="29">
        <v>1.1822146387847401</v>
      </c>
      <c r="AL183" s="29">
        <v>2.69703409449762E-2</v>
      </c>
      <c r="AQ183" s="30">
        <v>3.381829826326201</v>
      </c>
    </row>
    <row r="184" spans="1:43" x14ac:dyDescent="0.25">
      <c r="A184" s="1" t="s">
        <v>359</v>
      </c>
      <c r="B184" s="8">
        <v>864.82533603069999</v>
      </c>
      <c r="C184" s="1" t="s">
        <v>1726</v>
      </c>
      <c r="D184" s="1" t="s">
        <v>1821</v>
      </c>
      <c r="E184" s="1">
        <v>2.56</v>
      </c>
      <c r="G184" s="1">
        <v>1.44</v>
      </c>
      <c r="P184" s="1">
        <v>0.44</v>
      </c>
      <c r="Q184" s="1">
        <v>0.54</v>
      </c>
      <c r="R184" s="1">
        <v>0.02</v>
      </c>
      <c r="V184" s="1">
        <v>8</v>
      </c>
      <c r="Y184" s="1" t="s">
        <v>1822</v>
      </c>
      <c r="AA184" s="29">
        <v>57.089314926786599</v>
      </c>
      <c r="AC184" s="29">
        <v>27.217772180633101</v>
      </c>
      <c r="AK184" s="29">
        <v>9.1339295594840095</v>
      </c>
      <c r="AL184" s="29">
        <v>6.2403284875780898</v>
      </c>
      <c r="AM184" s="29">
        <v>0.31865484551809697</v>
      </c>
      <c r="AQ184" s="30">
        <v>2.6317655425036448</v>
      </c>
    </row>
    <row r="185" spans="1:43" x14ac:dyDescent="0.25">
      <c r="A185" s="1" t="s">
        <v>359</v>
      </c>
      <c r="B185" s="8">
        <v>864.82533603069999</v>
      </c>
      <c r="C185" s="1" t="s">
        <v>1750</v>
      </c>
      <c r="D185" s="1" t="s">
        <v>1823</v>
      </c>
      <c r="AB185" s="29">
        <v>9.3458736628871399</v>
      </c>
      <c r="AC185" s="29">
        <v>2.8986524995435801</v>
      </c>
      <c r="AD185" s="29">
        <v>48.997240138574497</v>
      </c>
      <c r="AF185" s="29">
        <v>36.028392143158797</v>
      </c>
      <c r="AH185" s="29">
        <v>2.7298415558358702</v>
      </c>
      <c r="AQ185" s="30">
        <v>4.8311175328405316</v>
      </c>
    </row>
    <row r="186" spans="1:43" x14ac:dyDescent="0.25">
      <c r="A186" s="1" t="s">
        <v>359</v>
      </c>
      <c r="B186" s="8">
        <v>864.6711689866064</v>
      </c>
      <c r="C186" s="1" t="s">
        <v>1715</v>
      </c>
      <c r="D186" s="1" t="s">
        <v>1816</v>
      </c>
      <c r="AA186" s="29">
        <v>53.119301840770603</v>
      </c>
      <c r="AB186" s="29">
        <v>7.3028439911885207E-2</v>
      </c>
      <c r="AC186" s="29">
        <v>1.77437842362747</v>
      </c>
      <c r="AD186" s="29">
        <v>0.63469580768049905</v>
      </c>
      <c r="AF186" s="29">
        <v>19.2253646034513</v>
      </c>
      <c r="AH186" s="29">
        <v>23.9657357070191</v>
      </c>
      <c r="AK186" s="29">
        <v>1.1806564575768299</v>
      </c>
      <c r="AL186" s="29">
        <v>2.6838719962123701E-2</v>
      </c>
      <c r="AQ186" s="30">
        <v>3.3813414476639481</v>
      </c>
    </row>
    <row r="187" spans="1:43" x14ac:dyDescent="0.25">
      <c r="A187" s="1" t="s">
        <v>359</v>
      </c>
      <c r="B187" s="8">
        <v>864.6711689866064</v>
      </c>
      <c r="C187" s="1" t="s">
        <v>1726</v>
      </c>
      <c r="D187" s="1" t="s">
        <v>1821</v>
      </c>
      <c r="E187" s="1">
        <v>2.56</v>
      </c>
      <c r="G187" s="1">
        <v>1.44</v>
      </c>
      <c r="P187" s="1">
        <v>0.44</v>
      </c>
      <c r="Q187" s="1">
        <v>0.54</v>
      </c>
      <c r="R187" s="1">
        <v>0.02</v>
      </c>
      <c r="V187" s="1">
        <v>8</v>
      </c>
      <c r="Y187" s="1" t="s">
        <v>1822</v>
      </c>
      <c r="AA187" s="29">
        <v>57.080360674676001</v>
      </c>
      <c r="AC187" s="29">
        <v>27.223998914334999</v>
      </c>
      <c r="AK187" s="29">
        <v>9.1411560308623496</v>
      </c>
      <c r="AL187" s="29">
        <v>6.2366986087876404</v>
      </c>
      <c r="AM187" s="29">
        <v>0.31778577133889901</v>
      </c>
      <c r="AQ187" s="30">
        <v>2.6317207267908871</v>
      </c>
    </row>
    <row r="188" spans="1:43" x14ac:dyDescent="0.25">
      <c r="A188" s="1" t="s">
        <v>359</v>
      </c>
      <c r="B188" s="8">
        <v>864.6711689866064</v>
      </c>
      <c r="C188" s="1" t="s">
        <v>1750</v>
      </c>
      <c r="D188" s="1" t="s">
        <v>1823</v>
      </c>
      <c r="AB188" s="29">
        <v>9.3476187318314796</v>
      </c>
      <c r="AC188" s="29">
        <v>2.89655124260026</v>
      </c>
      <c r="AD188" s="29">
        <v>48.9998628792696</v>
      </c>
      <c r="AF188" s="29">
        <v>36.0196033192843</v>
      </c>
      <c r="AH188" s="29">
        <v>2.7363638270142401</v>
      </c>
      <c r="AQ188" s="30">
        <v>4.8308735211721707</v>
      </c>
    </row>
    <row r="189" spans="1:43" x14ac:dyDescent="0.25">
      <c r="A189" s="1" t="s">
        <v>359</v>
      </c>
      <c r="B189" s="8">
        <v>864.51671586389273</v>
      </c>
      <c r="C189" s="1" t="s">
        <v>1715</v>
      </c>
      <c r="D189" s="1" t="s">
        <v>1816</v>
      </c>
      <c r="AA189" s="29">
        <v>53.130487840249401</v>
      </c>
      <c r="AB189" s="29">
        <v>7.3012046909690403E-2</v>
      </c>
      <c r="AC189" s="29">
        <v>1.7698956021461001</v>
      </c>
      <c r="AD189" s="29">
        <v>0.63331935914674198</v>
      </c>
      <c r="AF189" s="29">
        <v>19.196717448684399</v>
      </c>
      <c r="AH189" s="29">
        <v>23.990763599503701</v>
      </c>
      <c r="AK189" s="29">
        <v>1.17909646601035</v>
      </c>
      <c r="AL189" s="29">
        <v>2.6707637349519399E-2</v>
      </c>
      <c r="AQ189" s="30">
        <v>3.3808531022148629</v>
      </c>
    </row>
    <row r="190" spans="1:43" x14ac:dyDescent="0.25">
      <c r="A190" s="1" t="s">
        <v>359</v>
      </c>
      <c r="B190" s="8">
        <v>864.51671586389273</v>
      </c>
      <c r="C190" s="1" t="s">
        <v>1726</v>
      </c>
      <c r="D190" s="1" t="s">
        <v>1821</v>
      </c>
      <c r="E190" s="1">
        <v>2.56</v>
      </c>
      <c r="G190" s="1">
        <v>1.44</v>
      </c>
      <c r="P190" s="1">
        <v>0.44</v>
      </c>
      <c r="Q190" s="1">
        <v>0.54</v>
      </c>
      <c r="R190" s="1">
        <v>0.02</v>
      </c>
      <c r="V190" s="1">
        <v>8</v>
      </c>
      <c r="Y190" s="1" t="s">
        <v>1822</v>
      </c>
      <c r="AA190" s="29">
        <v>57.071371473784403</v>
      </c>
      <c r="AC190" s="29">
        <v>27.2302493964464</v>
      </c>
      <c r="AK190" s="29">
        <v>9.1484102497418807</v>
      </c>
      <c r="AL190" s="29">
        <v>6.2330531080556204</v>
      </c>
      <c r="AM190" s="29">
        <v>0.31691577197156801</v>
      </c>
      <c r="AQ190" s="30">
        <v>2.6316762010914343</v>
      </c>
    </row>
    <row r="191" spans="1:43" x14ac:dyDescent="0.25">
      <c r="A191" s="1" t="s">
        <v>359</v>
      </c>
      <c r="B191" s="8">
        <v>864.51671586389273</v>
      </c>
      <c r="C191" s="1" t="s">
        <v>1750</v>
      </c>
      <c r="D191" s="1" t="s">
        <v>1823</v>
      </c>
      <c r="AB191" s="29">
        <v>9.3493471594866602</v>
      </c>
      <c r="AC191" s="29">
        <v>2.8944562097094702</v>
      </c>
      <c r="AD191" s="29">
        <v>49.002522445295</v>
      </c>
      <c r="AF191" s="29">
        <v>36.010765810802297</v>
      </c>
      <c r="AH191" s="29">
        <v>2.74290837470648</v>
      </c>
      <c r="AQ191" s="30">
        <v>4.8306287896794551</v>
      </c>
    </row>
    <row r="192" spans="1:43" x14ac:dyDescent="0.25">
      <c r="A192" s="1" t="s">
        <v>359</v>
      </c>
      <c r="B192" s="8">
        <v>864.36197654195564</v>
      </c>
      <c r="C192" s="1" t="s">
        <v>1715</v>
      </c>
      <c r="D192" s="1" t="s">
        <v>1824</v>
      </c>
      <c r="AA192" s="29">
        <v>53.1416695022425</v>
      </c>
      <c r="AB192" s="29">
        <v>7.2996033507079394E-2</v>
      </c>
      <c r="AC192" s="29">
        <v>1.7654259255601901</v>
      </c>
      <c r="AD192" s="29">
        <v>0.631946837100127</v>
      </c>
      <c r="AF192" s="29">
        <v>19.168049734405201</v>
      </c>
      <c r="AH192" s="29">
        <v>24.015800217685701</v>
      </c>
      <c r="AK192" s="29">
        <v>1.17753465854933</v>
      </c>
      <c r="AL192" s="29">
        <v>2.6577090949631899E-2</v>
      </c>
      <c r="AQ192" s="30">
        <v>3.3803647907228851</v>
      </c>
    </row>
    <row r="193" spans="1:43" x14ac:dyDescent="0.25">
      <c r="A193" s="1" t="s">
        <v>359</v>
      </c>
      <c r="B193" s="8">
        <v>864.36197654195564</v>
      </c>
      <c r="C193" s="1" t="s">
        <v>1726</v>
      </c>
      <c r="D193" s="1" t="s">
        <v>1821</v>
      </c>
      <c r="E193" s="1">
        <v>2.56</v>
      </c>
      <c r="G193" s="1">
        <v>1.44</v>
      </c>
      <c r="P193" s="1">
        <v>0.44</v>
      </c>
      <c r="Q193" s="1">
        <v>0.54</v>
      </c>
      <c r="R193" s="1">
        <v>0.02</v>
      </c>
      <c r="V193" s="1">
        <v>8</v>
      </c>
      <c r="Y193" s="1" t="s">
        <v>1822</v>
      </c>
      <c r="AA193" s="29">
        <v>57.0623471759098</v>
      </c>
      <c r="AC193" s="29">
        <v>27.236523723879699</v>
      </c>
      <c r="AK193" s="29">
        <v>9.1556923306572902</v>
      </c>
      <c r="AL193" s="29">
        <v>6.2293919091901904</v>
      </c>
      <c r="AM193" s="29">
        <v>0.31604486036288099</v>
      </c>
      <c r="AQ193" s="30">
        <v>2.6316319666036017</v>
      </c>
    </row>
    <row r="194" spans="1:43" x14ac:dyDescent="0.25">
      <c r="A194" s="1" t="s">
        <v>359</v>
      </c>
      <c r="B194" s="8">
        <v>864.36197654195564</v>
      </c>
      <c r="C194" s="1" t="s">
        <v>1750</v>
      </c>
      <c r="D194" s="1" t="s">
        <v>1823</v>
      </c>
      <c r="AB194" s="29">
        <v>9.3510589945933997</v>
      </c>
      <c r="AC194" s="29">
        <v>2.8923673999719401</v>
      </c>
      <c r="AD194" s="29">
        <v>49.005218807497698</v>
      </c>
      <c r="AF194" s="29">
        <v>36.001879480705199</v>
      </c>
      <c r="AH194" s="29">
        <v>2.74947531723158</v>
      </c>
      <c r="AQ194" s="30">
        <v>4.8303833339303299</v>
      </c>
    </row>
    <row r="195" spans="1:43" x14ac:dyDescent="0.25">
      <c r="A195" s="1" t="s">
        <v>359</v>
      </c>
      <c r="B195" s="8">
        <v>864.20695090145807</v>
      </c>
      <c r="C195" s="1" t="s">
        <v>1715</v>
      </c>
      <c r="D195" s="1" t="s">
        <v>1824</v>
      </c>
      <c r="AA195" s="29">
        <v>53.152846825293402</v>
      </c>
      <c r="AB195" s="29">
        <v>7.2980400938225706E-2</v>
      </c>
      <c r="AC195" s="29">
        <v>1.76096937252774</v>
      </c>
      <c r="AD195" s="29">
        <v>0.630578234863863</v>
      </c>
      <c r="AF195" s="29">
        <v>19.139361521303801</v>
      </c>
      <c r="AH195" s="29">
        <v>24.040845536542999</v>
      </c>
      <c r="AK195" s="29">
        <v>1.1759710299138</v>
      </c>
      <c r="AL195" s="29">
        <v>2.6447078615959199E-2</v>
      </c>
      <c r="AQ195" s="30">
        <v>3.3798765139304776</v>
      </c>
    </row>
    <row r="196" spans="1:43" x14ac:dyDescent="0.25">
      <c r="A196" s="1" t="s">
        <v>359</v>
      </c>
      <c r="B196" s="8">
        <v>864.20695090145807</v>
      </c>
      <c r="C196" s="1" t="s">
        <v>1726</v>
      </c>
      <c r="D196" s="1" t="s">
        <v>1821</v>
      </c>
      <c r="E196" s="1">
        <v>2.56</v>
      </c>
      <c r="G196" s="1">
        <v>1.44</v>
      </c>
      <c r="P196" s="1">
        <v>0.44</v>
      </c>
      <c r="Q196" s="1">
        <v>0.54</v>
      </c>
      <c r="R196" s="1">
        <v>0.02</v>
      </c>
      <c r="V196" s="1">
        <v>8</v>
      </c>
      <c r="Y196" s="1" t="s">
        <v>1822</v>
      </c>
      <c r="AA196" s="29">
        <v>57.053287631980503</v>
      </c>
      <c r="AC196" s="29">
        <v>27.242821994123599</v>
      </c>
      <c r="AK196" s="29">
        <v>9.1630023888215693</v>
      </c>
      <c r="AL196" s="29">
        <v>6.22571493557232</v>
      </c>
      <c r="AM196" s="29">
        <v>0.31517304950194103</v>
      </c>
      <c r="AQ196" s="30">
        <v>2.6315880245330052</v>
      </c>
    </row>
    <row r="197" spans="1:43" x14ac:dyDescent="0.25">
      <c r="A197" s="1" t="s">
        <v>359</v>
      </c>
      <c r="B197" s="8">
        <v>864.20695090145807</v>
      </c>
      <c r="C197" s="1" t="s">
        <v>1750</v>
      </c>
      <c r="D197" s="1" t="s">
        <v>1823</v>
      </c>
      <c r="AB197" s="29">
        <v>9.3527542849497092</v>
      </c>
      <c r="AC197" s="29">
        <v>2.8902848125841598</v>
      </c>
      <c r="AD197" s="29">
        <v>49.007951938855101</v>
      </c>
      <c r="AF197" s="29">
        <v>35.9929441899178</v>
      </c>
      <c r="AH197" s="29">
        <v>2.7560647736930601</v>
      </c>
      <c r="AQ197" s="30">
        <v>4.8301371494720433</v>
      </c>
    </row>
    <row r="198" spans="1:43" x14ac:dyDescent="0.25">
      <c r="A198" s="1" t="s">
        <v>359</v>
      </c>
      <c r="B198" s="8">
        <v>864.0516387591523</v>
      </c>
      <c r="C198" s="1" t="s">
        <v>1715</v>
      </c>
      <c r="D198" s="1" t="s">
        <v>1824</v>
      </c>
      <c r="AA198" s="29">
        <v>53.164019807280603</v>
      </c>
      <c r="AB198" s="29">
        <v>7.29651504064594E-2</v>
      </c>
      <c r="AC198" s="29">
        <v>1.75652592133407</v>
      </c>
      <c r="AD198" s="29">
        <v>0.62921354552452602</v>
      </c>
      <c r="AF198" s="29">
        <v>19.110652874149501</v>
      </c>
      <c r="AH198" s="29">
        <v>24.065899528319299</v>
      </c>
      <c r="AK198" s="29">
        <v>1.1744055747764199</v>
      </c>
      <c r="AL198" s="29">
        <v>2.6317598208966699E-2</v>
      </c>
      <c r="AQ198" s="30">
        <v>3.379388272637565</v>
      </c>
    </row>
    <row r="199" spans="1:43" x14ac:dyDescent="0.25">
      <c r="A199" s="1" t="s">
        <v>359</v>
      </c>
      <c r="B199" s="8">
        <v>864.0516387591523</v>
      </c>
      <c r="C199" s="1" t="s">
        <v>1726</v>
      </c>
      <c r="D199" s="1" t="s">
        <v>1821</v>
      </c>
      <c r="E199" s="1">
        <v>2.56</v>
      </c>
      <c r="G199" s="1">
        <v>1.44</v>
      </c>
      <c r="P199" s="1">
        <v>0.44</v>
      </c>
      <c r="Q199" s="1">
        <v>0.54</v>
      </c>
      <c r="R199" s="1">
        <v>0.02</v>
      </c>
      <c r="V199" s="1">
        <v>8</v>
      </c>
      <c r="Y199" s="1" t="s">
        <v>1822</v>
      </c>
      <c r="AA199" s="29">
        <v>57.044192694234603</v>
      </c>
      <c r="AC199" s="29">
        <v>27.249144303765501</v>
      </c>
      <c r="AK199" s="29">
        <v>9.1703405383986798</v>
      </c>
      <c r="AL199" s="29">
        <v>6.2220221111393696</v>
      </c>
      <c r="AM199" s="29">
        <v>0.314300352461717</v>
      </c>
      <c r="AQ199" s="30">
        <v>2.6315443760810564</v>
      </c>
    </row>
    <row r="200" spans="1:43" x14ac:dyDescent="0.25">
      <c r="A200" s="1" t="s">
        <v>359</v>
      </c>
      <c r="B200" s="8">
        <v>864.0516387591523</v>
      </c>
      <c r="C200" s="1" t="s">
        <v>1750</v>
      </c>
      <c r="D200" s="1" t="s">
        <v>1823</v>
      </c>
      <c r="AB200" s="29">
        <v>9.3544330815945909</v>
      </c>
      <c r="AC200" s="29">
        <v>2.8882084456892598</v>
      </c>
      <c r="AD200" s="29">
        <v>49.010721807338101</v>
      </c>
      <c r="AF200" s="29">
        <v>35.983959802164399</v>
      </c>
      <c r="AH200" s="29">
        <v>2.7626768632135401</v>
      </c>
      <c r="AQ200" s="30">
        <v>4.8298902318568953</v>
      </c>
    </row>
    <row r="201" spans="1:43" x14ac:dyDescent="0.25">
      <c r="A201" s="1" t="s">
        <v>359</v>
      </c>
      <c r="B201" s="8">
        <v>863.8960399749966</v>
      </c>
      <c r="C201" s="1" t="s">
        <v>1715</v>
      </c>
      <c r="D201" s="1" t="s">
        <v>1824</v>
      </c>
      <c r="AA201" s="29">
        <v>53.175188446485301</v>
      </c>
      <c r="AB201" s="29">
        <v>7.2950283123479495E-2</v>
      </c>
      <c r="AC201" s="29">
        <v>1.7520955503379601</v>
      </c>
      <c r="AD201" s="29">
        <v>0.62785276227337805</v>
      </c>
      <c r="AF201" s="29">
        <v>19.081923855560799</v>
      </c>
      <c r="AH201" s="29">
        <v>24.090962166440999</v>
      </c>
      <c r="AK201" s="29">
        <v>1.17283828817516</v>
      </c>
      <c r="AL201" s="29">
        <v>2.6188647602825001E-2</v>
      </c>
      <c r="AQ201" s="30">
        <v>3.3789000676104264</v>
      </c>
    </row>
    <row r="202" spans="1:43" x14ac:dyDescent="0.25">
      <c r="A202" s="1" t="s">
        <v>359</v>
      </c>
      <c r="B202" s="8">
        <v>863.8960399749966</v>
      </c>
      <c r="C202" s="1" t="s">
        <v>1726</v>
      </c>
      <c r="D202" s="1" t="s">
        <v>1821</v>
      </c>
      <c r="E202" s="1">
        <v>2.56</v>
      </c>
      <c r="G202" s="1">
        <v>1.44</v>
      </c>
      <c r="P202" s="1">
        <v>0.44</v>
      </c>
      <c r="Q202" s="1">
        <v>0.54</v>
      </c>
      <c r="R202" s="1">
        <v>0.02</v>
      </c>
      <c r="V202" s="1">
        <v>8</v>
      </c>
      <c r="Y202" s="1" t="s">
        <v>1822</v>
      </c>
      <c r="AA202" s="29">
        <v>57.035062212681503</v>
      </c>
      <c r="AC202" s="29">
        <v>27.2554907508936</v>
      </c>
      <c r="AK202" s="29">
        <v>9.1777068953105108</v>
      </c>
      <c r="AL202" s="29">
        <v>6.2183133587957</v>
      </c>
      <c r="AM202" s="29">
        <v>0.31342678231864401</v>
      </c>
      <c r="AQ202" s="30">
        <v>2.6315010224635982</v>
      </c>
    </row>
    <row r="203" spans="1:43" x14ac:dyDescent="0.25">
      <c r="A203" s="1" t="s">
        <v>359</v>
      </c>
      <c r="B203" s="8">
        <v>863.8960399749966</v>
      </c>
      <c r="C203" s="1" t="s">
        <v>1750</v>
      </c>
      <c r="D203" s="1" t="s">
        <v>1823</v>
      </c>
      <c r="AB203" s="29">
        <v>9.3560954335630004</v>
      </c>
      <c r="AC203" s="29">
        <v>2.8861382983481798</v>
      </c>
      <c r="AD203" s="29">
        <v>49.013528384473503</v>
      </c>
      <c r="AF203" s="29">
        <v>35.9749261772781</v>
      </c>
      <c r="AH203" s="29">
        <v>2.7693117063371</v>
      </c>
      <c r="AQ203" s="30">
        <v>4.8296425765816711</v>
      </c>
    </row>
    <row r="204" spans="1:43" x14ac:dyDescent="0.25">
      <c r="A204" s="1" t="s">
        <v>359</v>
      </c>
      <c r="B204" s="8">
        <v>863.74015440973778</v>
      </c>
      <c r="C204" s="1" t="s">
        <v>1715</v>
      </c>
      <c r="D204" s="1" t="s">
        <v>1805</v>
      </c>
      <c r="AA204" s="29">
        <v>53.186352741074202</v>
      </c>
      <c r="AB204" s="29">
        <v>7.2935800293549902E-2</v>
      </c>
      <c r="AC204" s="29">
        <v>1.7476782378226201</v>
      </c>
      <c r="AD204" s="29">
        <v>0.62649587826659203</v>
      </c>
      <c r="AF204" s="29">
        <v>19.0531745287978</v>
      </c>
      <c r="AH204" s="29">
        <v>24.1160334237412</v>
      </c>
      <c r="AK204" s="29">
        <v>1.1712691653214</v>
      </c>
      <c r="AL204" s="29">
        <v>2.6060224682484E-2</v>
      </c>
      <c r="AQ204" s="30">
        <v>3.378411899622201</v>
      </c>
    </row>
    <row r="205" spans="1:43" x14ac:dyDescent="0.25">
      <c r="A205" s="1" t="s">
        <v>359</v>
      </c>
      <c r="B205" s="8">
        <v>863.74015440973778</v>
      </c>
      <c r="C205" s="1" t="s">
        <v>1726</v>
      </c>
      <c r="D205" s="1" t="s">
        <v>1821</v>
      </c>
      <c r="E205" s="1">
        <v>2.56</v>
      </c>
      <c r="G205" s="1">
        <v>1.44</v>
      </c>
      <c r="P205" s="1">
        <v>0.44</v>
      </c>
      <c r="Q205" s="1">
        <v>0.54</v>
      </c>
      <c r="R205" s="1">
        <v>0.02</v>
      </c>
      <c r="V205" s="1">
        <v>8</v>
      </c>
      <c r="Y205" s="1" t="s">
        <v>1822</v>
      </c>
      <c r="AA205" s="29">
        <v>57.025896036611698</v>
      </c>
      <c r="AC205" s="29">
        <v>27.261861434074099</v>
      </c>
      <c r="AK205" s="29">
        <v>9.1851015760412498</v>
      </c>
      <c r="AL205" s="29">
        <v>6.2145886010978701</v>
      </c>
      <c r="AM205" s="29">
        <v>0.31255235217503602</v>
      </c>
      <c r="AQ205" s="30">
        <v>2.6314579649027725</v>
      </c>
    </row>
    <row r="206" spans="1:43" x14ac:dyDescent="0.25">
      <c r="A206" s="1" t="s">
        <v>359</v>
      </c>
      <c r="B206" s="8">
        <v>863.74015440973778</v>
      </c>
      <c r="C206" s="1" t="s">
        <v>1750</v>
      </c>
      <c r="D206" s="1" t="s">
        <v>1823</v>
      </c>
      <c r="AB206" s="29">
        <v>9.3577413904447493</v>
      </c>
      <c r="AC206" s="29">
        <v>2.8840743697495901</v>
      </c>
      <c r="AD206" s="29">
        <v>49.016371641034397</v>
      </c>
      <c r="AF206" s="29">
        <v>35.965843174297703</v>
      </c>
      <c r="AH206" s="29">
        <v>2.7759694244734301</v>
      </c>
      <c r="AQ206" s="30">
        <v>4.8293941791082755</v>
      </c>
    </row>
    <row r="207" spans="1:43" x14ac:dyDescent="0.25">
      <c r="A207" s="1" t="s">
        <v>359</v>
      </c>
      <c r="B207" s="8">
        <v>863.58398193019787</v>
      </c>
      <c r="C207" s="1" t="s">
        <v>1715</v>
      </c>
      <c r="D207" s="1" t="s">
        <v>1805</v>
      </c>
      <c r="AA207" s="29">
        <v>53.197512689070997</v>
      </c>
      <c r="AB207" s="29">
        <v>7.29217031091733E-2</v>
      </c>
      <c r="AC207" s="29">
        <v>1.7432739619779301</v>
      </c>
      <c r="AD207" s="29">
        <v>0.62514288664963003</v>
      </c>
      <c r="AF207" s="29">
        <v>19.024404957849299</v>
      </c>
      <c r="AH207" s="29">
        <v>24.1411132723672</v>
      </c>
      <c r="AK207" s="29">
        <v>1.1696982016320701</v>
      </c>
      <c r="AL207" s="29">
        <v>2.5932327343562302E-2</v>
      </c>
      <c r="AQ207" s="30">
        <v>3.3779237694534534</v>
      </c>
    </row>
    <row r="208" spans="1:43" x14ac:dyDescent="0.25">
      <c r="A208" s="1" t="s">
        <v>359</v>
      </c>
      <c r="B208" s="8">
        <v>863.58398193019787</v>
      </c>
      <c r="C208" s="1" t="s">
        <v>1726</v>
      </c>
      <c r="D208" s="1" t="s">
        <v>1821</v>
      </c>
      <c r="E208" s="1">
        <v>2.56</v>
      </c>
      <c r="G208" s="1">
        <v>1.44</v>
      </c>
      <c r="P208" s="1">
        <v>0.44</v>
      </c>
      <c r="Q208" s="1">
        <v>0.54</v>
      </c>
      <c r="R208" s="1">
        <v>0.02</v>
      </c>
      <c r="V208" s="1">
        <v>8</v>
      </c>
      <c r="Y208" s="1" t="s">
        <v>1822</v>
      </c>
      <c r="AA208" s="29">
        <v>57.016694014500402</v>
      </c>
      <c r="AC208" s="29">
        <v>27.2682564524175</v>
      </c>
      <c r="AK208" s="29">
        <v>9.1925246977142603</v>
      </c>
      <c r="AL208" s="29">
        <v>6.2108477602120598</v>
      </c>
      <c r="AM208" s="29">
        <v>0.31167707515566301</v>
      </c>
      <c r="AQ208" s="30">
        <v>2.6314152046273729</v>
      </c>
    </row>
    <row r="209" spans="1:43" x14ac:dyDescent="0.25">
      <c r="A209" s="1" t="s">
        <v>359</v>
      </c>
      <c r="B209" s="8">
        <v>863.58398193019787</v>
      </c>
      <c r="C209" s="1" t="s">
        <v>1750</v>
      </c>
      <c r="D209" s="1" t="s">
        <v>1825</v>
      </c>
      <c r="AB209" s="29">
        <v>9.3593710017803797</v>
      </c>
      <c r="AC209" s="29">
        <v>2.8820166592432601</v>
      </c>
      <c r="AD209" s="29">
        <v>49.019251548147203</v>
      </c>
      <c r="AF209" s="29">
        <v>35.9567106509678</v>
      </c>
      <c r="AH209" s="29">
        <v>2.7826501398613002</v>
      </c>
      <c r="AQ209" s="30">
        <v>4.8291450348679872</v>
      </c>
    </row>
    <row r="210" spans="1:43" x14ac:dyDescent="0.25">
      <c r="A210" s="1" t="s">
        <v>359</v>
      </c>
      <c r="B210" s="8">
        <v>863.42752241370465</v>
      </c>
      <c r="C210" s="1" t="s">
        <v>1715</v>
      </c>
      <c r="D210" s="1" t="s">
        <v>1805</v>
      </c>
      <c r="AA210" s="29">
        <v>53.208668288606098</v>
      </c>
      <c r="AB210" s="29">
        <v>7.2907992765184101E-2</v>
      </c>
      <c r="AC210" s="29">
        <v>1.73888270098177</v>
      </c>
      <c r="AD210" s="29">
        <v>0.623793780562933</v>
      </c>
      <c r="AF210" s="29">
        <v>18.995615206229701</v>
      </c>
      <c r="AH210" s="29">
        <v>24.166201684615501</v>
      </c>
      <c r="AK210" s="29">
        <v>1.16812539274523</v>
      </c>
      <c r="AL210" s="29">
        <v>2.5804953493393099E-2</v>
      </c>
      <c r="AQ210" s="30">
        <v>3.3774356778762065</v>
      </c>
    </row>
    <row r="211" spans="1:43" x14ac:dyDescent="0.25">
      <c r="A211" s="1" t="s">
        <v>359</v>
      </c>
      <c r="B211" s="8">
        <v>863.42752241370465</v>
      </c>
      <c r="C211" s="1" t="s">
        <v>1726</v>
      </c>
      <c r="D211" s="1" t="s">
        <v>1821</v>
      </c>
      <c r="E211" s="1">
        <v>2.56</v>
      </c>
      <c r="G211" s="1">
        <v>1.44</v>
      </c>
      <c r="P211" s="1">
        <v>0.44</v>
      </c>
      <c r="Q211" s="1">
        <v>0.54</v>
      </c>
      <c r="R211" s="1">
        <v>0.02</v>
      </c>
      <c r="V211" s="1">
        <v>8</v>
      </c>
      <c r="Y211" s="1" t="s">
        <v>1822</v>
      </c>
      <c r="AA211" s="29">
        <v>57.0074559935751</v>
      </c>
      <c r="AC211" s="29">
        <v>27.2746759058689</v>
      </c>
      <c r="AK211" s="29">
        <v>9.1999763784327406</v>
      </c>
      <c r="AL211" s="29">
        <v>6.2070907577117502</v>
      </c>
      <c r="AM211" s="29">
        <v>0.31080096441135902</v>
      </c>
      <c r="AQ211" s="30">
        <v>2.6313727428757119</v>
      </c>
    </row>
    <row r="212" spans="1:43" x14ac:dyDescent="0.25">
      <c r="A212" s="1" t="s">
        <v>359</v>
      </c>
      <c r="B212" s="8">
        <v>863.42752241370465</v>
      </c>
      <c r="C212" s="1" t="s">
        <v>1750</v>
      </c>
      <c r="D212" s="1" t="s">
        <v>1825</v>
      </c>
      <c r="AB212" s="29">
        <v>9.3609843171278904</v>
      </c>
      <c r="AC212" s="29">
        <v>2.8799651665548498</v>
      </c>
      <c r="AD212" s="29">
        <v>49.022168077068699</v>
      </c>
      <c r="AF212" s="29">
        <v>35.947528463385602</v>
      </c>
      <c r="AH212" s="29">
        <v>2.7893539758628201</v>
      </c>
      <c r="AQ212" s="30">
        <v>4.828895139246578</v>
      </c>
    </row>
    <row r="213" spans="1:43" x14ac:dyDescent="0.25">
      <c r="A213" s="1" t="s">
        <v>359</v>
      </c>
      <c r="B213" s="8">
        <v>863.27077572029805</v>
      </c>
      <c r="C213" s="1" t="s">
        <v>1715</v>
      </c>
      <c r="D213" s="1" t="s">
        <v>1805</v>
      </c>
      <c r="AA213" s="29">
        <v>53.219819537686597</v>
      </c>
      <c r="AB213" s="29">
        <v>7.2894670440767403E-2</v>
      </c>
      <c r="AC213" s="29">
        <v>1.7345044327972301</v>
      </c>
      <c r="AD213" s="29">
        <v>0.62244855305982105</v>
      </c>
      <c r="AF213" s="29">
        <v>18.966805338597101</v>
      </c>
      <c r="AH213" s="29">
        <v>24.191298631909699</v>
      </c>
      <c r="AK213" s="29">
        <v>1.16655073445962</v>
      </c>
      <c r="AL213" s="29">
        <v>2.5678101049019901E-2</v>
      </c>
      <c r="AQ213" s="30">
        <v>3.376947625677055</v>
      </c>
    </row>
    <row r="214" spans="1:43" x14ac:dyDescent="0.25">
      <c r="A214" s="1" t="s">
        <v>359</v>
      </c>
      <c r="B214" s="8">
        <v>863.27077572029805</v>
      </c>
      <c r="C214" s="1" t="s">
        <v>1726</v>
      </c>
      <c r="D214" s="1" t="s">
        <v>1821</v>
      </c>
      <c r="E214" s="1">
        <v>2.56</v>
      </c>
      <c r="G214" s="1">
        <v>1.44</v>
      </c>
      <c r="P214" s="1">
        <v>0.44</v>
      </c>
      <c r="Q214" s="1">
        <v>0.54</v>
      </c>
      <c r="R214" s="1">
        <v>0.02</v>
      </c>
      <c r="V214" s="1">
        <v>8</v>
      </c>
      <c r="Y214" s="1" t="s">
        <v>1822</v>
      </c>
      <c r="AA214" s="29">
        <v>56.998181820810103</v>
      </c>
      <c r="AC214" s="29">
        <v>27.281119894531098</v>
      </c>
      <c r="AK214" s="29">
        <v>9.2074567364888296</v>
      </c>
      <c r="AL214" s="29">
        <v>6.2033175150197799</v>
      </c>
      <c r="AM214" s="29">
        <v>0.30992403315007</v>
      </c>
      <c r="AQ214" s="30">
        <v>2.6313305808901957</v>
      </c>
    </row>
    <row r="215" spans="1:43" x14ac:dyDescent="0.25">
      <c r="A215" s="1" t="s">
        <v>359</v>
      </c>
      <c r="B215" s="8">
        <v>863.27077572029805</v>
      </c>
      <c r="C215" s="1" t="s">
        <v>1750</v>
      </c>
      <c r="D215" s="1" t="s">
        <v>1825</v>
      </c>
      <c r="AB215" s="29">
        <v>9.3625813865765206</v>
      </c>
      <c r="AC215" s="29">
        <v>2.8779198912174802</v>
      </c>
      <c r="AD215" s="29">
        <v>49.0251211986131</v>
      </c>
      <c r="AF215" s="29">
        <v>35.938296467092897</v>
      </c>
      <c r="AH215" s="29">
        <v>2.7960810564999101</v>
      </c>
      <c r="AQ215" s="30">
        <v>4.828644487610652</v>
      </c>
    </row>
    <row r="216" spans="1:43" x14ac:dyDescent="0.25">
      <c r="A216" s="1" t="s">
        <v>359</v>
      </c>
      <c r="B216" s="8">
        <v>863.11374170693705</v>
      </c>
      <c r="C216" s="1" t="s">
        <v>1715</v>
      </c>
      <c r="D216" s="1" t="s">
        <v>1826</v>
      </c>
      <c r="AA216" s="29">
        <v>53.230966434059098</v>
      </c>
      <c r="AB216" s="29">
        <v>7.2881737295400706E-2</v>
      </c>
      <c r="AC216" s="29">
        <v>1.73013913522638</v>
      </c>
      <c r="AD216" s="29">
        <v>0.62110719715193896</v>
      </c>
      <c r="AF216" s="29">
        <v>18.937975421042498</v>
      </c>
      <c r="AH216" s="29">
        <v>24.216404084523202</v>
      </c>
      <c r="AK216" s="29">
        <v>1.16497422276406</v>
      </c>
      <c r="AL216" s="29">
        <v>2.5551767937219302E-2</v>
      </c>
      <c r="AQ216" s="30">
        <v>3.3764596136598115</v>
      </c>
    </row>
    <row r="217" spans="1:43" x14ac:dyDescent="0.25">
      <c r="A217" s="1" t="s">
        <v>359</v>
      </c>
      <c r="B217" s="8">
        <v>863.11374170693705</v>
      </c>
      <c r="C217" s="1" t="s">
        <v>1726</v>
      </c>
      <c r="D217" s="1" t="s">
        <v>1821</v>
      </c>
      <c r="E217" s="1">
        <v>2.56</v>
      </c>
      <c r="G217" s="1">
        <v>1.44</v>
      </c>
      <c r="P217" s="1">
        <v>0.44</v>
      </c>
      <c r="Q217" s="1">
        <v>0.54</v>
      </c>
      <c r="R217" s="1">
        <v>0.02</v>
      </c>
      <c r="V217" s="1">
        <v>8</v>
      </c>
      <c r="Y217" s="1" t="s">
        <v>1822</v>
      </c>
      <c r="AA217" s="29">
        <v>56.988871342644401</v>
      </c>
      <c r="AC217" s="29">
        <v>27.287588518863899</v>
      </c>
      <c r="AK217" s="29">
        <v>9.2149658905944296</v>
      </c>
      <c r="AL217" s="29">
        <v>6.1995279533023702</v>
      </c>
      <c r="AM217" s="29">
        <v>0.30904629459480598</v>
      </c>
      <c r="AQ217" s="30">
        <v>2.631288719918516</v>
      </c>
    </row>
    <row r="218" spans="1:43" x14ac:dyDescent="0.25">
      <c r="A218" s="1" t="s">
        <v>359</v>
      </c>
      <c r="B218" s="8">
        <v>863.11374170693705</v>
      </c>
      <c r="C218" s="1" t="s">
        <v>1750</v>
      </c>
      <c r="D218" s="1" t="s">
        <v>1825</v>
      </c>
      <c r="AB218" s="29">
        <v>9.3641622603669106</v>
      </c>
      <c r="AC218" s="29">
        <v>2.87588083272257</v>
      </c>
      <c r="AD218" s="29">
        <v>49.028110883710902</v>
      </c>
      <c r="AF218" s="29">
        <v>35.929014516738697</v>
      </c>
      <c r="AH218" s="29">
        <v>2.8028315064607301</v>
      </c>
      <c r="AQ218" s="30">
        <v>4.8283930753052999</v>
      </c>
    </row>
    <row r="219" spans="1:43" x14ac:dyDescent="0.25">
      <c r="A219" s="1" t="s">
        <v>359</v>
      </c>
      <c r="B219" s="8">
        <v>862.95642024053689</v>
      </c>
      <c r="C219" s="1" t="s">
        <v>1715</v>
      </c>
      <c r="D219" s="1" t="s">
        <v>1827</v>
      </c>
      <c r="AA219" s="29">
        <v>53.242108975559198</v>
      </c>
      <c r="AB219" s="29">
        <v>7.2869194489696601E-2</v>
      </c>
      <c r="AC219" s="29">
        <v>1.7257867860540801</v>
      </c>
      <c r="AD219" s="29">
        <v>0.61976970584769997</v>
      </c>
      <c r="AF219" s="29">
        <v>18.909125519262702</v>
      </c>
      <c r="AH219" s="29">
        <v>24.241518012821999</v>
      </c>
      <c r="AK219" s="29">
        <v>1.1633958538682001</v>
      </c>
      <c r="AL219" s="29">
        <v>2.54259520962111E-2</v>
      </c>
      <c r="AQ219" s="30">
        <v>3.3759716426208461</v>
      </c>
    </row>
    <row r="220" spans="1:43" x14ac:dyDescent="0.25">
      <c r="A220" s="1" t="s">
        <v>359</v>
      </c>
      <c r="B220" s="8">
        <v>862.95642024053689</v>
      </c>
      <c r="C220" s="1" t="s">
        <v>1726</v>
      </c>
      <c r="D220" s="1" t="s">
        <v>1821</v>
      </c>
      <c r="E220" s="1">
        <v>2.56</v>
      </c>
      <c r="G220" s="1">
        <v>1.44</v>
      </c>
      <c r="P220" s="1">
        <v>0.44</v>
      </c>
      <c r="Q220" s="1">
        <v>0.54</v>
      </c>
      <c r="R220" s="1">
        <v>0.02</v>
      </c>
      <c r="V220" s="1">
        <v>8</v>
      </c>
      <c r="Y220" s="1" t="s">
        <v>1822</v>
      </c>
      <c r="AA220" s="29">
        <v>56.979524404331301</v>
      </c>
      <c r="AC220" s="29">
        <v>27.294081880117901</v>
      </c>
      <c r="AK220" s="29">
        <v>9.2225039603901493</v>
      </c>
      <c r="AL220" s="29">
        <v>6.1957219931562602</v>
      </c>
      <c r="AM220" s="29">
        <v>0.308167762004317</v>
      </c>
      <c r="AQ220" s="30">
        <v>2.631247161217471</v>
      </c>
    </row>
    <row r="221" spans="1:43" x14ac:dyDescent="0.25">
      <c r="A221" s="1" t="s">
        <v>359</v>
      </c>
      <c r="B221" s="8">
        <v>862.95642024053689</v>
      </c>
      <c r="C221" s="1" t="s">
        <v>1750</v>
      </c>
      <c r="D221" s="1" t="s">
        <v>1825</v>
      </c>
      <c r="AB221" s="29">
        <v>9.3657269887143197</v>
      </c>
      <c r="AC221" s="29">
        <v>2.8738479909229602</v>
      </c>
      <c r="AD221" s="29">
        <v>49.031137103523101</v>
      </c>
      <c r="AF221" s="29">
        <v>35.919682465283003</v>
      </c>
      <c r="AH221" s="29">
        <v>2.8096054515565201</v>
      </c>
      <c r="AQ221" s="30">
        <v>4.8281408976308269</v>
      </c>
    </row>
    <row r="222" spans="1:43" x14ac:dyDescent="0.25">
      <c r="A222" s="1" t="s">
        <v>359</v>
      </c>
      <c r="B222" s="8">
        <v>862.79881120762968</v>
      </c>
      <c r="C222" s="1" t="s">
        <v>1715</v>
      </c>
      <c r="D222" s="1" t="s">
        <v>1827</v>
      </c>
      <c r="AA222" s="29">
        <v>53.253247160111201</v>
      </c>
      <c r="AB222" s="29">
        <v>7.28570431839205E-2</v>
      </c>
      <c r="AC222" s="29">
        <v>1.7214473630603899</v>
      </c>
      <c r="AD222" s="29">
        <v>0.618436072178566</v>
      </c>
      <c r="AF222" s="29">
        <v>18.880255698457201</v>
      </c>
      <c r="AH222" s="29">
        <v>24.2666403873002</v>
      </c>
      <c r="AK222" s="29">
        <v>1.1618156242323401</v>
      </c>
      <c r="AL222" s="29">
        <v>2.5300651475890699E-2</v>
      </c>
      <c r="AQ222" s="30">
        <v>3.3754837133467528</v>
      </c>
    </row>
    <row r="223" spans="1:43" x14ac:dyDescent="0.25">
      <c r="A223" s="1" t="s">
        <v>359</v>
      </c>
      <c r="B223" s="8">
        <v>862.79881120762968</v>
      </c>
      <c r="C223" s="1" t="s">
        <v>1726</v>
      </c>
      <c r="D223" s="1" t="s">
        <v>1821</v>
      </c>
      <c r="E223" s="1">
        <v>2.56</v>
      </c>
      <c r="G223" s="1">
        <v>1.44</v>
      </c>
      <c r="P223" s="1">
        <v>0.44</v>
      </c>
      <c r="Q223" s="1">
        <v>0.54</v>
      </c>
      <c r="R223" s="1">
        <v>0.02</v>
      </c>
      <c r="V223" s="1">
        <v>8</v>
      </c>
      <c r="Y223" s="1" t="s">
        <v>1822</v>
      </c>
      <c r="AA223" s="29">
        <v>56.970140849741099</v>
      </c>
      <c r="AC223" s="29">
        <v>27.300600080472702</v>
      </c>
      <c r="AK223" s="29">
        <v>9.2300710666061292</v>
      </c>
      <c r="AL223" s="29">
        <v>6.1918995545322897</v>
      </c>
      <c r="AM223" s="29">
        <v>0.307288448647627</v>
      </c>
      <c r="AQ223" s="30">
        <v>2.631205906053812</v>
      </c>
    </row>
    <row r="224" spans="1:43" x14ac:dyDescent="0.25">
      <c r="A224" s="1" t="s">
        <v>359</v>
      </c>
      <c r="B224" s="8">
        <v>862.79881120762968</v>
      </c>
      <c r="C224" s="1" t="s">
        <v>1750</v>
      </c>
      <c r="D224" s="1" t="s">
        <v>1828</v>
      </c>
      <c r="AB224" s="29">
        <v>9.3672756214102701</v>
      </c>
      <c r="AC224" s="29">
        <v>2.87182136615781</v>
      </c>
      <c r="AD224" s="29">
        <v>49.0341998300946</v>
      </c>
      <c r="AF224" s="29">
        <v>35.910300163556101</v>
      </c>
      <c r="AH224" s="29">
        <v>2.8164030187811</v>
      </c>
      <c r="AQ224" s="30">
        <v>4.8278879498399156</v>
      </c>
    </row>
    <row r="225" spans="1:43" x14ac:dyDescent="0.25">
      <c r="A225" s="1" t="s">
        <v>359</v>
      </c>
      <c r="B225" s="8">
        <v>862.6409144478763</v>
      </c>
      <c r="C225" s="1" t="s">
        <v>1715</v>
      </c>
      <c r="D225" s="1" t="s">
        <v>1827</v>
      </c>
      <c r="AA225" s="29">
        <v>53.2643809850521</v>
      </c>
      <c r="AB225" s="29">
        <v>7.2845284502729701E-2</v>
      </c>
      <c r="AC225" s="29">
        <v>1.7171208436665899</v>
      </c>
      <c r="AD225" s="29">
        <v>0.61710628900064901</v>
      </c>
      <c r="AF225" s="29">
        <v>18.8513660273866</v>
      </c>
      <c r="AH225" s="29">
        <v>24.291771175978901</v>
      </c>
      <c r="AK225" s="29">
        <v>1.1602335303790901</v>
      </c>
      <c r="AL225" s="29">
        <v>2.51758640332236E-2</v>
      </c>
      <c r="AQ225" s="30">
        <v>3.3749958266728561</v>
      </c>
    </row>
    <row r="226" spans="1:43" x14ac:dyDescent="0.25">
      <c r="A226" s="1" t="s">
        <v>359</v>
      </c>
      <c r="B226" s="8">
        <v>862.6409144478763</v>
      </c>
      <c r="C226" s="1" t="s">
        <v>1726</v>
      </c>
      <c r="D226" s="1" t="s">
        <v>1821</v>
      </c>
      <c r="E226" s="1">
        <v>2.56</v>
      </c>
      <c r="G226" s="1">
        <v>1.44</v>
      </c>
      <c r="P226" s="1">
        <v>0.44</v>
      </c>
      <c r="Q226" s="1">
        <v>0.54</v>
      </c>
      <c r="R226" s="1">
        <v>0.02</v>
      </c>
      <c r="V226" s="1">
        <v>8</v>
      </c>
      <c r="Y226" s="1" t="s">
        <v>1822</v>
      </c>
      <c r="AA226" s="29">
        <v>56.960720523526703</v>
      </c>
      <c r="AC226" s="29">
        <v>27.3071432215656</v>
      </c>
      <c r="AK226" s="29">
        <v>9.2376673293421803</v>
      </c>
      <c r="AL226" s="29">
        <v>6.1880605577023502</v>
      </c>
      <c r="AM226" s="29">
        <v>0.30640836786313402</v>
      </c>
      <c r="AQ226" s="30">
        <v>2.6311649556928627</v>
      </c>
    </row>
    <row r="227" spans="1:43" x14ac:dyDescent="0.25">
      <c r="A227" s="1" t="s">
        <v>359</v>
      </c>
      <c r="B227" s="8">
        <v>862.6409144478763</v>
      </c>
      <c r="C227" s="1" t="s">
        <v>1750</v>
      </c>
      <c r="D227" s="1" t="s">
        <v>1828</v>
      </c>
      <c r="AB227" s="29">
        <v>9.3688082102244596</v>
      </c>
      <c r="AC227" s="29">
        <v>2.8698009579416399</v>
      </c>
      <c r="AD227" s="29">
        <v>49.037299032696303</v>
      </c>
      <c r="AF227" s="29">
        <v>35.900867463871897</v>
      </c>
      <c r="AH227" s="29">
        <v>2.8232243352655302</v>
      </c>
      <c r="AQ227" s="30">
        <v>4.8276342271890256</v>
      </c>
    </row>
    <row r="228" spans="1:43" x14ac:dyDescent="0.25">
      <c r="A228" s="1" t="s">
        <v>359</v>
      </c>
      <c r="B228" s="8">
        <v>862.48272985051733</v>
      </c>
      <c r="C228" s="1" t="s">
        <v>1715</v>
      </c>
      <c r="D228" s="1" t="s">
        <v>1827</v>
      </c>
      <c r="AA228" s="29">
        <v>53.275510448246401</v>
      </c>
      <c r="AB228" s="29">
        <v>7.2833919587811005E-2</v>
      </c>
      <c r="AC228" s="29">
        <v>1.7128072054322301</v>
      </c>
      <c r="AD228" s="29">
        <v>0.61578034928556202</v>
      </c>
      <c r="AF228" s="29">
        <v>18.822456571981199</v>
      </c>
      <c r="AH228" s="29">
        <v>24.3169103485296</v>
      </c>
      <c r="AK228" s="29">
        <v>1.15864956919815</v>
      </c>
      <c r="AL228" s="29">
        <v>2.5051587738991899E-2</v>
      </c>
      <c r="AQ228" s="30">
        <v>3.3745079833915717</v>
      </c>
    </row>
    <row r="229" spans="1:43" x14ac:dyDescent="0.25">
      <c r="A229" s="1" t="s">
        <v>359</v>
      </c>
      <c r="B229" s="8">
        <v>862.48272985051733</v>
      </c>
      <c r="C229" s="1" t="s">
        <v>1726</v>
      </c>
      <c r="D229" s="1" t="s">
        <v>1821</v>
      </c>
      <c r="E229" s="1">
        <v>2.56</v>
      </c>
      <c r="G229" s="1">
        <v>1.44</v>
      </c>
      <c r="P229" s="1">
        <v>0.44</v>
      </c>
      <c r="Q229" s="1">
        <v>0.54</v>
      </c>
      <c r="R229" s="1">
        <v>0.02</v>
      </c>
      <c r="V229" s="1">
        <v>8</v>
      </c>
      <c r="Y229" s="1" t="s">
        <v>1822</v>
      </c>
      <c r="AA229" s="29">
        <v>56.951263267825503</v>
      </c>
      <c r="AC229" s="29">
        <v>27.3137114067307</v>
      </c>
      <c r="AK229" s="29">
        <v>9.2452928706851605</v>
      </c>
      <c r="AL229" s="29">
        <v>6.1842049217828201</v>
      </c>
      <c r="AM229" s="29">
        <v>0.305527532975712</v>
      </c>
      <c r="AQ229" s="30">
        <v>2.6311243114161886</v>
      </c>
    </row>
    <row r="230" spans="1:43" x14ac:dyDescent="0.25">
      <c r="A230" s="1" t="s">
        <v>359</v>
      </c>
      <c r="B230" s="8">
        <v>862.48272985051733</v>
      </c>
      <c r="C230" s="1" t="s">
        <v>1750</v>
      </c>
      <c r="D230" s="1" t="s">
        <v>1829</v>
      </c>
      <c r="AB230" s="29">
        <v>9.3703248047140306</v>
      </c>
      <c r="AC230" s="29">
        <v>2.8677867669106001</v>
      </c>
      <c r="AD230" s="29">
        <v>49.040434684472601</v>
      </c>
      <c r="AF230" s="29">
        <v>35.8913842140539</v>
      </c>
      <c r="AH230" s="29">
        <v>2.8300695298487302</v>
      </c>
      <c r="AQ230" s="30">
        <v>4.8273797248665149</v>
      </c>
    </row>
    <row r="231" spans="1:43" x14ac:dyDescent="0.25">
      <c r="A231" s="1" t="s">
        <v>359</v>
      </c>
      <c r="B231" s="8">
        <v>862.32425729336285</v>
      </c>
      <c r="C231" s="1" t="s">
        <v>1715</v>
      </c>
      <c r="D231" s="1" t="s">
        <v>1827</v>
      </c>
      <c r="AA231" s="29">
        <v>53.2866355472474</v>
      </c>
      <c r="AB231" s="29">
        <v>7.2822949566290304E-2</v>
      </c>
      <c r="AC231" s="29">
        <v>1.7085064257948499</v>
      </c>
      <c r="AD231" s="29">
        <v>0.61445824593560505</v>
      </c>
      <c r="AF231" s="29">
        <v>18.793527399790499</v>
      </c>
      <c r="AH231" s="29">
        <v>24.342057873379002</v>
      </c>
      <c r="AK231" s="29">
        <v>1.1570637377127899</v>
      </c>
      <c r="AL231" s="29">
        <v>2.49278205733608E-2</v>
      </c>
      <c r="AQ231" s="30">
        <v>3.3740201843160924</v>
      </c>
    </row>
    <row r="232" spans="1:43" x14ac:dyDescent="0.25">
      <c r="A232" s="1" t="s">
        <v>359</v>
      </c>
      <c r="B232" s="8">
        <v>862.32425729336285</v>
      </c>
      <c r="C232" s="1" t="s">
        <v>1726</v>
      </c>
      <c r="D232" s="1" t="s">
        <v>1821</v>
      </c>
      <c r="E232" s="1">
        <v>2.56</v>
      </c>
      <c r="G232" s="1">
        <v>1.44</v>
      </c>
      <c r="P232" s="1">
        <v>0.44</v>
      </c>
      <c r="Q232" s="1">
        <v>0.54</v>
      </c>
      <c r="R232" s="1">
        <v>0.02</v>
      </c>
      <c r="V232" s="1">
        <v>8</v>
      </c>
      <c r="Y232" s="1" t="s">
        <v>1822</v>
      </c>
      <c r="AA232" s="29">
        <v>56.941768924436303</v>
      </c>
      <c r="AC232" s="29">
        <v>27.320304739520498</v>
      </c>
      <c r="AK232" s="29">
        <v>9.2529478129809402</v>
      </c>
      <c r="AL232" s="29">
        <v>6.18033256570655</v>
      </c>
      <c r="AM232" s="29">
        <v>0.30464595735561001</v>
      </c>
      <c r="AQ232" s="30">
        <v>2.6310839745097669</v>
      </c>
    </row>
    <row r="233" spans="1:43" x14ac:dyDescent="0.25">
      <c r="A233" s="1" t="s">
        <v>359</v>
      </c>
      <c r="B233" s="8">
        <v>862.32425729336285</v>
      </c>
      <c r="C233" s="1" t="s">
        <v>1750</v>
      </c>
      <c r="D233" s="1" t="s">
        <v>1829</v>
      </c>
      <c r="AB233" s="29">
        <v>9.3718254558117398</v>
      </c>
      <c r="AC233" s="29">
        <v>2.8657787935793899</v>
      </c>
      <c r="AD233" s="29">
        <v>49.0436067564574</v>
      </c>
      <c r="AF233" s="29">
        <v>35.881850262036799</v>
      </c>
      <c r="AH233" s="29">
        <v>2.8369387321144699</v>
      </c>
      <c r="AQ233" s="30">
        <v>4.8271244380303679</v>
      </c>
    </row>
    <row r="234" spans="1:43" x14ac:dyDescent="0.25">
      <c r="A234" s="1" t="s">
        <v>359</v>
      </c>
      <c r="B234" s="8">
        <v>862.16549665572086</v>
      </c>
      <c r="C234" s="1" t="s">
        <v>1715</v>
      </c>
      <c r="D234" s="1" t="s">
        <v>1827</v>
      </c>
      <c r="AA234" s="29">
        <v>53.297756279461197</v>
      </c>
      <c r="AB234" s="29">
        <v>7.2812375549804201E-2</v>
      </c>
      <c r="AC234" s="29">
        <v>1.7042184820594699</v>
      </c>
      <c r="AD234" s="29">
        <v>0.61313997182518098</v>
      </c>
      <c r="AF234" s="29">
        <v>18.764578579240901</v>
      </c>
      <c r="AH234" s="29">
        <v>24.367213718174401</v>
      </c>
      <c r="AK234" s="29">
        <v>1.15547603316255</v>
      </c>
      <c r="AL234" s="29">
        <v>2.4804560526327499E-2</v>
      </c>
      <c r="AQ234" s="30">
        <v>3.3735324302691101</v>
      </c>
    </row>
    <row r="235" spans="1:43" x14ac:dyDescent="0.25">
      <c r="A235" s="1" t="s">
        <v>359</v>
      </c>
      <c r="B235" s="8">
        <v>862.16549665572086</v>
      </c>
      <c r="C235" s="1" t="s">
        <v>1726</v>
      </c>
      <c r="D235" s="1" t="s">
        <v>1818</v>
      </c>
      <c r="E235" s="1">
        <v>2.5499999999999998</v>
      </c>
      <c r="G235" s="1">
        <v>1.45</v>
      </c>
      <c r="P235" s="1">
        <v>0.45</v>
      </c>
      <c r="Q235" s="1">
        <v>0.54</v>
      </c>
      <c r="R235" s="1">
        <v>0.02</v>
      </c>
      <c r="V235" s="1">
        <v>8</v>
      </c>
      <c r="Y235" s="1" t="s">
        <v>1819</v>
      </c>
      <c r="AA235" s="29">
        <v>56.932237334406601</v>
      </c>
      <c r="AC235" s="29">
        <v>27.326923323989</v>
      </c>
      <c r="AK235" s="29">
        <v>9.2606322791645805</v>
      </c>
      <c r="AL235" s="29">
        <v>6.17644340804764</v>
      </c>
      <c r="AM235" s="29">
        <v>0.30376365439209801</v>
      </c>
      <c r="AQ235" s="30">
        <v>2.6310439462661819</v>
      </c>
    </row>
    <row r="236" spans="1:43" x14ac:dyDescent="0.25">
      <c r="A236" s="1" t="s">
        <v>359</v>
      </c>
      <c r="B236" s="8">
        <v>862.16549665572086</v>
      </c>
      <c r="C236" s="1" t="s">
        <v>1750</v>
      </c>
      <c r="D236" s="1" t="s">
        <v>1829</v>
      </c>
      <c r="AB236" s="29">
        <v>9.3733102142723794</v>
      </c>
      <c r="AC236" s="29">
        <v>2.8637770385508698</v>
      </c>
      <c r="AD236" s="29">
        <v>49.046815220372501</v>
      </c>
      <c r="AF236" s="29">
        <v>35.872265454328002</v>
      </c>
      <c r="AH236" s="29">
        <v>2.8438320724761001</v>
      </c>
      <c r="AQ236" s="30">
        <v>4.8268683618110773</v>
      </c>
    </row>
    <row r="237" spans="1:43" x14ac:dyDescent="0.25">
      <c r="A237" s="1" t="s">
        <v>359</v>
      </c>
      <c r="B237" s="8">
        <v>862.00644779525544</v>
      </c>
      <c r="C237" s="1" t="s">
        <v>1715</v>
      </c>
      <c r="D237" s="1" t="s">
        <v>1830</v>
      </c>
      <c r="AA237" s="29">
        <v>53.308872642154803</v>
      </c>
      <c r="AB237" s="29">
        <v>7.2802198631088999E-2</v>
      </c>
      <c r="AC237" s="29">
        <v>1.6999433512834501</v>
      </c>
      <c r="AD237" s="29">
        <v>0.61182551972570098</v>
      </c>
      <c r="AF237" s="29">
        <v>18.735610180078002</v>
      </c>
      <c r="AH237" s="29">
        <v>24.392377849577699</v>
      </c>
      <c r="AK237" s="29">
        <v>1.15388645295212</v>
      </c>
      <c r="AL237" s="29">
        <v>2.46818055970301E-2</v>
      </c>
      <c r="AQ237" s="30">
        <v>3.3730447220903459</v>
      </c>
    </row>
    <row r="238" spans="1:43" x14ac:dyDescent="0.25">
      <c r="A238" s="1" t="s">
        <v>359</v>
      </c>
      <c r="B238" s="8">
        <v>862.00644779525544</v>
      </c>
      <c r="C238" s="1" t="s">
        <v>1726</v>
      </c>
      <c r="D238" s="1" t="s">
        <v>1818</v>
      </c>
      <c r="E238" s="1">
        <v>2.5499999999999998</v>
      </c>
      <c r="G238" s="1">
        <v>1.45</v>
      </c>
      <c r="P238" s="1">
        <v>0.45</v>
      </c>
      <c r="Q238" s="1">
        <v>0.54</v>
      </c>
      <c r="R238" s="1">
        <v>0.02</v>
      </c>
      <c r="V238" s="1">
        <v>8</v>
      </c>
      <c r="Y238" s="1" t="s">
        <v>1819</v>
      </c>
      <c r="AA238" s="29">
        <v>56.922668338593198</v>
      </c>
      <c r="AC238" s="29">
        <v>27.333567264306801</v>
      </c>
      <c r="AK238" s="29">
        <v>9.2683463923117504</v>
      </c>
      <c r="AL238" s="29">
        <v>6.1725373672608903</v>
      </c>
      <c r="AM238" s="29">
        <v>0.30288063752723399</v>
      </c>
      <c r="AQ238" s="30">
        <v>2.631004227982034</v>
      </c>
    </row>
    <row r="239" spans="1:43" x14ac:dyDescent="0.25">
      <c r="A239" s="1" t="s">
        <v>359</v>
      </c>
      <c r="B239" s="8">
        <v>862.00644779525544</v>
      </c>
      <c r="C239" s="1" t="s">
        <v>1750</v>
      </c>
      <c r="D239" s="1" t="s">
        <v>1829</v>
      </c>
      <c r="AB239" s="29">
        <v>9.3747791313613202</v>
      </c>
      <c r="AC239" s="29">
        <v>2.8617815021602202</v>
      </c>
      <c r="AD239" s="29">
        <v>49.050060047626502</v>
      </c>
      <c r="AF239" s="29">
        <v>35.8626296368422</v>
      </c>
      <c r="AH239" s="29">
        <v>2.85074968200967</v>
      </c>
      <c r="AQ239" s="30">
        <v>4.8266114913221863</v>
      </c>
    </row>
    <row r="240" spans="1:43" x14ac:dyDescent="0.25">
      <c r="A240" s="1" t="s">
        <v>359</v>
      </c>
      <c r="B240" s="8">
        <v>861.84711059897461</v>
      </c>
      <c r="C240" s="1" t="s">
        <v>1715</v>
      </c>
      <c r="D240" s="1" t="s">
        <v>1830</v>
      </c>
      <c r="AA240" s="29">
        <v>53.3199846326985</v>
      </c>
      <c r="AB240" s="29">
        <v>7.2792419909643899E-2</v>
      </c>
      <c r="AC240" s="29">
        <v>1.69568101062807</v>
      </c>
      <c r="AD240" s="29">
        <v>0.61051488246145602</v>
      </c>
      <c r="AF240" s="29">
        <v>18.706622271151002</v>
      </c>
      <c r="AH240" s="29">
        <v>24.417550234608399</v>
      </c>
      <c r="AK240" s="29">
        <v>1.1522949947463801</v>
      </c>
      <c r="AL240" s="29">
        <v>2.45595537964538E-2</v>
      </c>
      <c r="AQ240" s="30">
        <v>3.3725570606040973</v>
      </c>
    </row>
    <row r="241" spans="1:43" x14ac:dyDescent="0.25">
      <c r="A241" s="1" t="s">
        <v>359</v>
      </c>
      <c r="B241" s="8">
        <v>861.84711059897461</v>
      </c>
      <c r="C241" s="1" t="s">
        <v>1726</v>
      </c>
      <c r="D241" s="1" t="s">
        <v>1818</v>
      </c>
      <c r="E241" s="1">
        <v>2.5499999999999998</v>
      </c>
      <c r="G241" s="1">
        <v>1.45</v>
      </c>
      <c r="P241" s="1">
        <v>0.45</v>
      </c>
      <c r="Q241" s="1">
        <v>0.54</v>
      </c>
      <c r="R241" s="1">
        <v>0.02</v>
      </c>
      <c r="V241" s="1">
        <v>8</v>
      </c>
      <c r="Y241" s="1" t="s">
        <v>1819</v>
      </c>
      <c r="AA241" s="29">
        <v>56.913061776074699</v>
      </c>
      <c r="AC241" s="29">
        <v>27.3402366658418</v>
      </c>
      <c r="AK241" s="29">
        <v>9.2760902769009803</v>
      </c>
      <c r="AL241" s="29">
        <v>6.1686143609772701</v>
      </c>
      <c r="AM241" s="29">
        <v>0.30199692020506402</v>
      </c>
      <c r="AQ241" s="30">
        <v>2.6309648209661951</v>
      </c>
    </row>
    <row r="242" spans="1:43" x14ac:dyDescent="0.25">
      <c r="A242" s="1" t="s">
        <v>359</v>
      </c>
      <c r="B242" s="8">
        <v>861.84711059897461</v>
      </c>
      <c r="C242" s="1" t="s">
        <v>1750</v>
      </c>
      <c r="D242" s="1" t="s">
        <v>1829</v>
      </c>
      <c r="AB242" s="29">
        <v>9.3762322580953903</v>
      </c>
      <c r="AC242" s="29">
        <v>2.8597921854513899</v>
      </c>
      <c r="AD242" s="29">
        <v>49.053341210038198</v>
      </c>
      <c r="AF242" s="29">
        <v>35.8529426532088</v>
      </c>
      <c r="AH242" s="29">
        <v>2.8576916932061698</v>
      </c>
      <c r="AQ242" s="30">
        <v>4.8263538216151511</v>
      </c>
    </row>
    <row r="243" spans="1:43" x14ac:dyDescent="0.25">
      <c r="A243" s="1" t="s">
        <v>359</v>
      </c>
      <c r="B243" s="8">
        <v>861.68748494659746</v>
      </c>
      <c r="C243" s="1" t="s">
        <v>1715</v>
      </c>
      <c r="D243" s="1" t="s">
        <v>1831</v>
      </c>
      <c r="AA243" s="29">
        <v>53.331092248376201</v>
      </c>
      <c r="AB243" s="29">
        <v>7.2783040471002702E-2</v>
      </c>
      <c r="AC243" s="29">
        <v>1.69143143709121</v>
      </c>
      <c r="AD243" s="29">
        <v>0.60920805280113199</v>
      </c>
      <c r="AF243" s="29">
        <v>18.677614922091902</v>
      </c>
      <c r="AH243" s="29">
        <v>24.442730839613599</v>
      </c>
      <c r="AK243" s="29">
        <v>1.1507016564094801</v>
      </c>
      <c r="AL243" s="29">
        <v>2.4437803145273999E-2</v>
      </c>
      <c r="AQ243" s="30">
        <v>3.3720694466436441</v>
      </c>
    </row>
    <row r="244" spans="1:43" x14ac:dyDescent="0.25">
      <c r="A244" s="1" t="s">
        <v>359</v>
      </c>
      <c r="B244" s="8">
        <v>861.68748494659746</v>
      </c>
      <c r="C244" s="1" t="s">
        <v>1726</v>
      </c>
      <c r="D244" s="1" t="s">
        <v>1818</v>
      </c>
      <c r="E244" s="1">
        <v>2.5499999999999998</v>
      </c>
      <c r="G244" s="1">
        <v>1.45</v>
      </c>
      <c r="P244" s="1">
        <v>0.45</v>
      </c>
      <c r="Q244" s="1">
        <v>0.54</v>
      </c>
      <c r="R244" s="1">
        <v>0.02</v>
      </c>
      <c r="V244" s="1">
        <v>8</v>
      </c>
      <c r="Y244" s="1" t="s">
        <v>1819</v>
      </c>
      <c r="AA244" s="29">
        <v>56.903417485331197</v>
      </c>
      <c r="AC244" s="29">
        <v>27.346931634356299</v>
      </c>
      <c r="AK244" s="29">
        <v>9.2838640578754994</v>
      </c>
      <c r="AL244" s="29">
        <v>6.1646743065274698</v>
      </c>
      <c r="AM244" s="29">
        <v>0.30111251590942201</v>
      </c>
      <c r="AQ244" s="30">
        <v>2.6309257265336115</v>
      </c>
    </row>
    <row r="245" spans="1:43" x14ac:dyDescent="0.25">
      <c r="A245" s="1" t="s">
        <v>359</v>
      </c>
      <c r="B245" s="8">
        <v>861.68748494659746</v>
      </c>
      <c r="C245" s="1" t="s">
        <v>1750</v>
      </c>
      <c r="D245" s="1" t="s">
        <v>1829</v>
      </c>
      <c r="AB245" s="29">
        <v>9.3776696456393598</v>
      </c>
      <c r="AC245" s="29">
        <v>2.8578090894543999</v>
      </c>
      <c r="AD245" s="29">
        <v>49.056658679618998</v>
      </c>
      <c r="AF245" s="29">
        <v>35.843204345874703</v>
      </c>
      <c r="AH245" s="29">
        <v>2.8646582394123898</v>
      </c>
      <c r="AQ245" s="30">
        <v>4.8260953477138928</v>
      </c>
    </row>
    <row r="246" spans="1:43" x14ac:dyDescent="0.25">
      <c r="A246" s="1" t="s">
        <v>359</v>
      </c>
      <c r="B246" s="8">
        <v>861.52757071430972</v>
      </c>
      <c r="C246" s="1" t="s">
        <v>1715</v>
      </c>
      <c r="D246" s="1" t="s">
        <v>1831</v>
      </c>
      <c r="AA246" s="29">
        <v>53.342195486133903</v>
      </c>
      <c r="AB246" s="29">
        <v>7.2774061380530802E-2</v>
      </c>
      <c r="AC246" s="29">
        <v>1.6871946075301101</v>
      </c>
      <c r="AD246" s="29">
        <v>0.60790502346869502</v>
      </c>
      <c r="AF246" s="29">
        <v>18.648588204232698</v>
      </c>
      <c r="AH246" s="29">
        <v>24.467919629601901</v>
      </c>
      <c r="AK246" s="29">
        <v>1.1491064359787899</v>
      </c>
      <c r="AL246" s="29">
        <v>2.43165516732653E-2</v>
      </c>
      <c r="AQ246" s="30">
        <v>3.371581881063058</v>
      </c>
    </row>
    <row r="247" spans="1:43" x14ac:dyDescent="0.25">
      <c r="A247" s="1" t="s">
        <v>359</v>
      </c>
      <c r="B247" s="8">
        <v>861.52757071430972</v>
      </c>
      <c r="C247" s="1" t="s">
        <v>1726</v>
      </c>
      <c r="D247" s="1" t="s">
        <v>1818</v>
      </c>
      <c r="E247" s="1">
        <v>2.5499999999999998</v>
      </c>
      <c r="G247" s="1">
        <v>1.45</v>
      </c>
      <c r="P247" s="1">
        <v>0.45</v>
      </c>
      <c r="Q247" s="1">
        <v>0.54</v>
      </c>
      <c r="R247" s="1">
        <v>0.02</v>
      </c>
      <c r="V247" s="1">
        <v>8</v>
      </c>
      <c r="Y247" s="1" t="s">
        <v>1819</v>
      </c>
      <c r="AA247" s="29">
        <v>56.893735304402199</v>
      </c>
      <c r="AC247" s="29">
        <v>27.353652275904601</v>
      </c>
      <c r="AK247" s="29">
        <v>9.29166786052261</v>
      </c>
      <c r="AL247" s="29">
        <v>6.1607171210269502</v>
      </c>
      <c r="AM247" s="29">
        <v>0.30022743814349001</v>
      </c>
      <c r="AQ247" s="30">
        <v>2.6308869460039439</v>
      </c>
    </row>
    <row r="248" spans="1:43" x14ac:dyDescent="0.25">
      <c r="A248" s="1" t="s">
        <v>359</v>
      </c>
      <c r="B248" s="8">
        <v>861.52757071430972</v>
      </c>
      <c r="C248" s="1" t="s">
        <v>1750</v>
      </c>
      <c r="D248" s="1" t="s">
        <v>1829</v>
      </c>
      <c r="AB248" s="29">
        <v>9.3790913455957394</v>
      </c>
      <c r="AC248" s="29">
        <v>2.8558322151543001</v>
      </c>
      <c r="AD248" s="29">
        <v>49.060012427981199</v>
      </c>
      <c r="AF248" s="29">
        <v>35.833414556566197</v>
      </c>
      <c r="AH248" s="29">
        <v>2.87164945470251</v>
      </c>
      <c r="AQ248" s="30">
        <v>4.8258360646169702</v>
      </c>
    </row>
    <row r="249" spans="1:43" x14ac:dyDescent="0.25">
      <c r="A249" s="1" t="s">
        <v>359</v>
      </c>
      <c r="B249" s="8">
        <v>861.36736780813624</v>
      </c>
      <c r="C249" s="1" t="s">
        <v>1715</v>
      </c>
      <c r="D249" s="1" t="s">
        <v>1831</v>
      </c>
      <c r="AA249" s="29">
        <v>53.353294343242098</v>
      </c>
      <c r="AB249" s="29">
        <v>7.2765483713723697E-2</v>
      </c>
      <c r="AC249" s="29">
        <v>1.6829704988801399</v>
      </c>
      <c r="AD249" s="29">
        <v>0.60660578724125402</v>
      </c>
      <c r="AF249" s="29">
        <v>18.619542187185999</v>
      </c>
      <c r="AH249" s="29">
        <v>24.493116570518801</v>
      </c>
      <c r="AK249" s="29">
        <v>1.1475093317955001</v>
      </c>
      <c r="AL249" s="29">
        <v>2.4195797422346101E-2</v>
      </c>
      <c r="AQ249" s="30">
        <v>3.3710943646899145</v>
      </c>
    </row>
    <row r="250" spans="1:43" x14ac:dyDescent="0.25">
      <c r="A250" s="1" t="s">
        <v>359</v>
      </c>
      <c r="B250" s="8">
        <v>861.36736780813624</v>
      </c>
      <c r="C250" s="1" t="s">
        <v>1726</v>
      </c>
      <c r="D250" s="1" t="s">
        <v>1818</v>
      </c>
      <c r="E250" s="1">
        <v>2.5499999999999998</v>
      </c>
      <c r="G250" s="1">
        <v>1.45</v>
      </c>
      <c r="P250" s="1">
        <v>0.45</v>
      </c>
      <c r="Q250" s="1">
        <v>0.54</v>
      </c>
      <c r="R250" s="1">
        <v>0.02</v>
      </c>
      <c r="V250" s="1">
        <v>8</v>
      </c>
      <c r="Y250" s="1" t="s">
        <v>1819</v>
      </c>
      <c r="AA250" s="29">
        <v>56.884015069306201</v>
      </c>
      <c r="AC250" s="29">
        <v>27.360398697900202</v>
      </c>
      <c r="AK250" s="29">
        <v>9.2995018117223402</v>
      </c>
      <c r="AL250" s="29">
        <v>6.1567427206499099</v>
      </c>
      <c r="AM250" s="29">
        <v>0.29934170042118402</v>
      </c>
      <c r="AQ250" s="30">
        <v>2.6308484807108852</v>
      </c>
    </row>
    <row r="251" spans="1:43" x14ac:dyDescent="0.25">
      <c r="A251" s="1" t="s">
        <v>359</v>
      </c>
      <c r="B251" s="8">
        <v>861.36736780813624</v>
      </c>
      <c r="C251" s="1" t="s">
        <v>1750</v>
      </c>
      <c r="D251" s="1" t="s">
        <v>1829</v>
      </c>
      <c r="AB251" s="29">
        <v>9.3804974087829205</v>
      </c>
      <c r="AC251" s="29">
        <v>2.85386156430928</v>
      </c>
      <c r="AD251" s="29">
        <v>49.063402428181902</v>
      </c>
      <c r="AF251" s="29">
        <v>35.823573124017599</v>
      </c>
      <c r="AH251" s="29">
        <v>2.8786654747082001</v>
      </c>
      <c r="AQ251" s="30">
        <v>4.8255759672587999</v>
      </c>
    </row>
    <row r="252" spans="1:43" x14ac:dyDescent="0.25">
      <c r="A252" s="1" t="s">
        <v>359</v>
      </c>
      <c r="B252" s="8">
        <v>861.20687608044443</v>
      </c>
      <c r="C252" s="1" t="s">
        <v>1715</v>
      </c>
      <c r="D252" s="1" t="s">
        <v>1832</v>
      </c>
      <c r="AA252" s="29">
        <v>53.364388816452397</v>
      </c>
      <c r="AB252" s="29">
        <v>7.2757308507606394E-2</v>
      </c>
      <c r="AC252" s="29">
        <v>1.6787590876515599</v>
      </c>
      <c r="AD252" s="29">
        <v>0.60531033669666601</v>
      </c>
      <c r="AF252" s="29">
        <v>18.590476944073</v>
      </c>
      <c r="AH252" s="29">
        <v>24.518321625907198</v>
      </c>
      <c r="AK252" s="29">
        <v>1.1459103422702701</v>
      </c>
      <c r="AL252" s="29">
        <v>2.4075538441107901E-2</v>
      </c>
      <c r="AQ252" s="30">
        <v>3.3706068983999158</v>
      </c>
    </row>
    <row r="253" spans="1:43" x14ac:dyDescent="0.25">
      <c r="A253" s="1" t="s">
        <v>359</v>
      </c>
      <c r="B253" s="8">
        <v>861.20687608044443</v>
      </c>
      <c r="C253" s="1" t="s">
        <v>1726</v>
      </c>
      <c r="D253" s="1" t="s">
        <v>1818</v>
      </c>
      <c r="E253" s="1">
        <v>2.5499999999999998</v>
      </c>
      <c r="G253" s="1">
        <v>1.45</v>
      </c>
      <c r="P253" s="1">
        <v>0.45</v>
      </c>
      <c r="Q253" s="1">
        <v>0.54</v>
      </c>
      <c r="R253" s="1">
        <v>0.02</v>
      </c>
      <c r="V253" s="1">
        <v>8</v>
      </c>
      <c r="Y253" s="1" t="s">
        <v>1819</v>
      </c>
      <c r="AA253" s="29">
        <v>56.874256617032799</v>
      </c>
      <c r="AC253" s="29">
        <v>27.367171007086</v>
      </c>
      <c r="AK253" s="29">
        <v>9.3073660375748997</v>
      </c>
      <c r="AL253" s="29">
        <v>6.1527510219766501</v>
      </c>
      <c r="AM253" s="29">
        <v>0.29845531632954198</v>
      </c>
      <c r="AQ253" s="30">
        <v>2.6308103319858445</v>
      </c>
    </row>
    <row r="254" spans="1:43" x14ac:dyDescent="0.25">
      <c r="A254" s="1" t="s">
        <v>359</v>
      </c>
      <c r="B254" s="8">
        <v>861.20687608044443</v>
      </c>
      <c r="C254" s="1" t="s">
        <v>1750</v>
      </c>
      <c r="D254" s="1" t="s">
        <v>1829</v>
      </c>
      <c r="AB254" s="29">
        <v>9.3818878875121996</v>
      </c>
      <c r="AC254" s="29">
        <v>2.8518971377707798</v>
      </c>
      <c r="AD254" s="29">
        <v>49.066828651542799</v>
      </c>
      <c r="AF254" s="29">
        <v>35.813679887965201</v>
      </c>
      <c r="AH254" s="29">
        <v>2.8857064352089701</v>
      </c>
      <c r="AQ254" s="30">
        <v>4.8253150505835434</v>
      </c>
    </row>
    <row r="255" spans="1:43" x14ac:dyDescent="0.25">
      <c r="A255" s="1" t="s">
        <v>359</v>
      </c>
      <c r="B255" s="8">
        <v>861.04609544059451</v>
      </c>
      <c r="C255" s="1" t="s">
        <v>1715</v>
      </c>
      <c r="D255" s="1" t="s">
        <v>1832</v>
      </c>
      <c r="AA255" s="29">
        <v>53.375478902814002</v>
      </c>
      <c r="AB255" s="29">
        <v>7.2749536814421395E-2</v>
      </c>
      <c r="AC255" s="29">
        <v>1.67456035058279</v>
      </c>
      <c r="AD255" s="29">
        <v>0.60401866455348796</v>
      </c>
      <c r="AF255" s="29">
        <v>18.561392545805401</v>
      </c>
      <c r="AH255" s="29">
        <v>24.543534760463</v>
      </c>
      <c r="AK255" s="29">
        <v>1.1443094661757001</v>
      </c>
      <c r="AL255" s="29">
        <v>2.3955772791092199E-2</v>
      </c>
      <c r="AQ255" s="30">
        <v>3.3701194830339083</v>
      </c>
    </row>
    <row r="256" spans="1:43" x14ac:dyDescent="0.25">
      <c r="A256" s="1" t="s">
        <v>359</v>
      </c>
      <c r="B256" s="8">
        <v>861.04609544059451</v>
      </c>
      <c r="C256" s="1" t="s">
        <v>1726</v>
      </c>
      <c r="D256" s="1" t="s">
        <v>1818</v>
      </c>
      <c r="E256" s="1">
        <v>2.5499999999999998</v>
      </c>
      <c r="G256" s="1">
        <v>1.45</v>
      </c>
      <c r="P256" s="1">
        <v>0.45</v>
      </c>
      <c r="Q256" s="1">
        <v>0.54</v>
      </c>
      <c r="R256" s="1">
        <v>0.02</v>
      </c>
      <c r="V256" s="1">
        <v>8</v>
      </c>
      <c r="Y256" s="1" t="s">
        <v>1819</v>
      </c>
      <c r="AA256" s="29">
        <v>56.8644597818313</v>
      </c>
      <c r="AC256" s="29">
        <v>27.3739693120556</v>
      </c>
      <c r="AK256" s="29">
        <v>9.3152606663468909</v>
      </c>
      <c r="AL256" s="29">
        <v>6.1487419403331103</v>
      </c>
      <c r="AM256" s="29">
        <v>0.29756829943302898</v>
      </c>
      <c r="AQ256" s="30">
        <v>2.6307725011777672</v>
      </c>
    </row>
    <row r="257" spans="1:43" x14ac:dyDescent="0.25">
      <c r="A257" s="1" t="s">
        <v>359</v>
      </c>
      <c r="B257" s="8">
        <v>861.04609544059451</v>
      </c>
      <c r="C257" s="1" t="s">
        <v>1750</v>
      </c>
      <c r="D257" s="1" t="s">
        <v>1829</v>
      </c>
      <c r="AB257" s="29">
        <v>9.3832628329789802</v>
      </c>
      <c r="AC257" s="29">
        <v>2.8499389375813999</v>
      </c>
      <c r="AD257" s="29">
        <v>49.070291071114397</v>
      </c>
      <c r="AF257" s="29">
        <v>35.803734684533502</v>
      </c>
      <c r="AH257" s="29">
        <v>2.8927724737915801</v>
      </c>
      <c r="AQ257" s="30">
        <v>4.8250533094535264</v>
      </c>
    </row>
    <row r="258" spans="1:43" x14ac:dyDescent="0.25">
      <c r="A258" s="1" t="s">
        <v>359</v>
      </c>
      <c r="B258" s="8">
        <v>860.88502576300095</v>
      </c>
      <c r="C258" s="1" t="s">
        <v>1715</v>
      </c>
      <c r="D258" s="1" t="s">
        <v>1832</v>
      </c>
      <c r="AA258" s="29">
        <v>53.386564598843101</v>
      </c>
      <c r="AB258" s="29">
        <v>7.2742169652975294E-2</v>
      </c>
      <c r="AC258" s="29">
        <v>1.6703742640956201</v>
      </c>
      <c r="AD258" s="29">
        <v>0.60273076338517595</v>
      </c>
      <c r="AF258" s="29">
        <v>18.532289066463001</v>
      </c>
      <c r="AH258" s="29">
        <v>24.568755936651101</v>
      </c>
      <c r="AK258" s="29">
        <v>1.14270670236769</v>
      </c>
      <c r="AL258" s="29">
        <v>2.38364985411413E-2</v>
      </c>
      <c r="AQ258" s="30">
        <v>3.3696321194750065</v>
      </c>
    </row>
    <row r="259" spans="1:43" x14ac:dyDescent="0.25">
      <c r="A259" s="1" t="s">
        <v>359</v>
      </c>
      <c r="B259" s="8">
        <v>860.88502576300095</v>
      </c>
      <c r="C259" s="1" t="s">
        <v>1726</v>
      </c>
      <c r="D259" s="1" t="s">
        <v>1814</v>
      </c>
      <c r="E259" s="1">
        <v>2.5499999999999998</v>
      </c>
      <c r="G259" s="1">
        <v>1.45</v>
      </c>
      <c r="P259" s="1">
        <v>0.45</v>
      </c>
      <c r="Q259" s="1">
        <v>0.53</v>
      </c>
      <c r="R259" s="1">
        <v>0.02</v>
      </c>
      <c r="V259" s="1">
        <v>8</v>
      </c>
      <c r="Y259" s="1" t="s">
        <v>1815</v>
      </c>
      <c r="AA259" s="29">
        <v>56.854624398578501</v>
      </c>
      <c r="AC259" s="29">
        <v>27.380793720969098</v>
      </c>
      <c r="AK259" s="29">
        <v>9.3231858258006</v>
      </c>
      <c r="AL259" s="29">
        <v>6.1447153913070203</v>
      </c>
      <c r="AM259" s="29">
        <v>0.296680663344632</v>
      </c>
      <c r="AQ259" s="30">
        <v>2.6307349896346186</v>
      </c>
    </row>
    <row r="260" spans="1:43" x14ac:dyDescent="0.25">
      <c r="A260" s="1" t="s">
        <v>359</v>
      </c>
      <c r="B260" s="8">
        <v>860.88502576300095</v>
      </c>
      <c r="C260" s="1" t="s">
        <v>1750</v>
      </c>
      <c r="D260" s="1" t="s">
        <v>1829</v>
      </c>
      <c r="AB260" s="29">
        <v>9.3846222975351292</v>
      </c>
      <c r="AC260" s="29">
        <v>2.84798696517176</v>
      </c>
      <c r="AD260" s="29">
        <v>49.073789658624698</v>
      </c>
      <c r="AF260" s="29">
        <v>35.793737350273297</v>
      </c>
      <c r="AH260" s="29">
        <v>2.8998637283949602</v>
      </c>
      <c r="AQ260" s="30">
        <v>4.8247907387282014</v>
      </c>
    </row>
    <row r="261" spans="1:43" x14ac:dyDescent="0.25">
      <c r="A261" s="1" t="s">
        <v>359</v>
      </c>
      <c r="B261" s="8">
        <v>860.72366693369884</v>
      </c>
      <c r="C261" s="1" t="s">
        <v>1715</v>
      </c>
      <c r="D261" s="1" t="s">
        <v>1832</v>
      </c>
      <c r="AA261" s="29">
        <v>53.397645901405497</v>
      </c>
      <c r="AB261" s="29">
        <v>7.2735208043569505E-2</v>
      </c>
      <c r="AC261" s="29">
        <v>1.6662008045377299</v>
      </c>
      <c r="AD261" s="29">
        <v>0.601446625764117</v>
      </c>
      <c r="AF261" s="29">
        <v>18.5031665788119</v>
      </c>
      <c r="AH261" s="29">
        <v>24.593985117667199</v>
      </c>
      <c r="AK261" s="29">
        <v>1.14110204999857</v>
      </c>
      <c r="AL261" s="29">
        <v>2.3717713771248101E-2</v>
      </c>
      <c r="AQ261" s="30">
        <v>3.3691448085861415</v>
      </c>
    </row>
    <row r="262" spans="1:43" x14ac:dyDescent="0.25">
      <c r="A262" s="1" t="s">
        <v>359</v>
      </c>
      <c r="B262" s="8">
        <v>860.72366693369884</v>
      </c>
      <c r="C262" s="1" t="s">
        <v>1726</v>
      </c>
      <c r="D262" s="1" t="s">
        <v>1814</v>
      </c>
      <c r="E262" s="1">
        <v>2.5499999999999998</v>
      </c>
      <c r="G262" s="1">
        <v>1.45</v>
      </c>
      <c r="P262" s="1">
        <v>0.45</v>
      </c>
      <c r="Q262" s="1">
        <v>0.53</v>
      </c>
      <c r="R262" s="1">
        <v>0.02</v>
      </c>
      <c r="V262" s="1">
        <v>8</v>
      </c>
      <c r="Y262" s="1" t="s">
        <v>1815</v>
      </c>
      <c r="AA262" s="29">
        <v>56.844750300625002</v>
      </c>
      <c r="AC262" s="29">
        <v>27.3876443430085</v>
      </c>
      <c r="AK262" s="29">
        <v>9.3311416448977695</v>
      </c>
      <c r="AL262" s="29">
        <v>6.1406712897634401</v>
      </c>
      <c r="AM262" s="29">
        <v>0.29579242170519499</v>
      </c>
      <c r="AQ262" s="30">
        <v>2.6306977987160365</v>
      </c>
    </row>
    <row r="263" spans="1:43" x14ac:dyDescent="0.25">
      <c r="A263" s="1" t="s">
        <v>359</v>
      </c>
      <c r="B263" s="8">
        <v>860.72366693369884</v>
      </c>
      <c r="C263" s="1" t="s">
        <v>1750</v>
      </c>
      <c r="D263" s="1" t="s">
        <v>1829</v>
      </c>
      <c r="AB263" s="29">
        <v>9.3859663323896001</v>
      </c>
      <c r="AC263" s="29">
        <v>2.84604122243358</v>
      </c>
      <c r="AD263" s="29">
        <v>49.077324388186398</v>
      </c>
      <c r="AF263" s="29">
        <v>35.783687718696399</v>
      </c>
      <c r="AH263" s="29">
        <v>2.90698033829382</v>
      </c>
      <c r="AQ263" s="30">
        <v>4.8245273332215541</v>
      </c>
    </row>
    <row r="264" spans="1:43" x14ac:dyDescent="0.25">
      <c r="A264" s="1" t="s">
        <v>359</v>
      </c>
      <c r="B264" s="8">
        <v>860.56201885328676</v>
      </c>
      <c r="C264" s="1" t="s">
        <v>1715</v>
      </c>
      <c r="D264" s="1" t="s">
        <v>1832</v>
      </c>
      <c r="AA264" s="29">
        <v>53.408722806929198</v>
      </c>
      <c r="AB264" s="29">
        <v>7.2728652997068696E-2</v>
      </c>
      <c r="AC264" s="29">
        <v>1.66203994833101</v>
      </c>
      <c r="AD264" s="29">
        <v>0.60016624427339604</v>
      </c>
      <c r="AF264" s="29">
        <v>18.474025157046501</v>
      </c>
      <c r="AH264" s="29">
        <v>24.6192222654572</v>
      </c>
      <c r="AK264" s="29">
        <v>1.13949550839442</v>
      </c>
      <c r="AL264" s="29">
        <v>2.3599416570993199E-2</v>
      </c>
      <c r="AQ264" s="30">
        <v>3.368657551246852</v>
      </c>
    </row>
    <row r="265" spans="1:43" x14ac:dyDescent="0.25">
      <c r="A265" s="1" t="s">
        <v>359</v>
      </c>
      <c r="B265" s="8">
        <v>860.56201885328676</v>
      </c>
      <c r="C265" s="1" t="s">
        <v>1726</v>
      </c>
      <c r="D265" s="1" t="s">
        <v>1814</v>
      </c>
      <c r="E265" s="1">
        <v>2.5499999999999998</v>
      </c>
      <c r="G265" s="1">
        <v>1.45</v>
      </c>
      <c r="P265" s="1">
        <v>0.45</v>
      </c>
      <c r="Q265" s="1">
        <v>0.53</v>
      </c>
      <c r="R265" s="1">
        <v>0.02</v>
      </c>
      <c r="V265" s="1">
        <v>8</v>
      </c>
      <c r="Y265" s="1" t="s">
        <v>1815</v>
      </c>
      <c r="AA265" s="29">
        <v>56.834837320215101</v>
      </c>
      <c r="AC265" s="29">
        <v>27.394521288099501</v>
      </c>
      <c r="AK265" s="29">
        <v>9.3391282534716709</v>
      </c>
      <c r="AL265" s="29">
        <v>6.13660955005275</v>
      </c>
      <c r="AM265" s="29">
        <v>0.29490358816086298</v>
      </c>
      <c r="AQ265" s="30">
        <v>2.6306609297901034</v>
      </c>
    </row>
    <row r="266" spans="1:43" x14ac:dyDescent="0.25">
      <c r="A266" s="1" t="s">
        <v>359</v>
      </c>
      <c r="B266" s="8">
        <v>860.56201885328676</v>
      </c>
      <c r="C266" s="1" t="s">
        <v>1750</v>
      </c>
      <c r="D266" s="1" t="s">
        <v>1829</v>
      </c>
      <c r="AB266" s="29">
        <v>9.3872949903596403</v>
      </c>
      <c r="AC266" s="29">
        <v>2.8441017115731202</v>
      </c>
      <c r="AD266" s="29">
        <v>49.080895231038298</v>
      </c>
      <c r="AF266" s="29">
        <v>35.773585623154801</v>
      </c>
      <c r="AH266" s="29">
        <v>2.9141224438741</v>
      </c>
      <c r="AQ266" s="30">
        <v>4.8242630876915094</v>
      </c>
    </row>
    <row r="267" spans="1:43" x14ac:dyDescent="0.25">
      <c r="A267" s="1" t="s">
        <v>359</v>
      </c>
      <c r="B267" s="8">
        <v>860.40008142092609</v>
      </c>
      <c r="C267" s="1" t="s">
        <v>1715</v>
      </c>
      <c r="D267" s="1" t="s">
        <v>1833</v>
      </c>
      <c r="AA267" s="29">
        <v>53.419795312111603</v>
      </c>
      <c r="AB267" s="29">
        <v>7.2722505510918897E-2</v>
      </c>
      <c r="AC267" s="29">
        <v>1.6578916716607</v>
      </c>
      <c r="AD267" s="29">
        <v>0.59888961145351804</v>
      </c>
      <c r="AF267" s="29">
        <v>18.444864874864301</v>
      </c>
      <c r="AH267" s="29">
        <v>24.644467342179201</v>
      </c>
      <c r="AK267" s="29">
        <v>1.13788707717974</v>
      </c>
      <c r="AL267" s="29">
        <v>2.3481605039911001E-2</v>
      </c>
      <c r="AQ267" s="30">
        <v>3.3681703483275651</v>
      </c>
    </row>
    <row r="268" spans="1:43" x14ac:dyDescent="0.25">
      <c r="A268" s="1" t="s">
        <v>359</v>
      </c>
      <c r="B268" s="8">
        <v>860.40008142092609</v>
      </c>
      <c r="C268" s="1" t="s">
        <v>1726</v>
      </c>
      <c r="D268" s="1" t="s">
        <v>1814</v>
      </c>
      <c r="E268" s="1">
        <v>2.5499999999999998</v>
      </c>
      <c r="G268" s="1">
        <v>1.45</v>
      </c>
      <c r="P268" s="1">
        <v>0.45</v>
      </c>
      <c r="Q268" s="1">
        <v>0.53</v>
      </c>
      <c r="R268" s="1">
        <v>0.02</v>
      </c>
      <c r="V268" s="1">
        <v>8</v>
      </c>
      <c r="Y268" s="1" t="s">
        <v>1815</v>
      </c>
      <c r="AA268" s="29">
        <v>56.824885288601202</v>
      </c>
      <c r="AC268" s="29">
        <v>27.401424666829101</v>
      </c>
      <c r="AK268" s="29">
        <v>9.3471457821326194</v>
      </c>
      <c r="AL268" s="29">
        <v>6.1325300860477103</v>
      </c>
      <c r="AM268" s="29">
        <v>0.29401417638933802</v>
      </c>
      <c r="AQ268" s="30">
        <v>2.6306243842335721</v>
      </c>
    </row>
    <row r="269" spans="1:43" x14ac:dyDescent="0.25">
      <c r="A269" s="1" t="s">
        <v>359</v>
      </c>
      <c r="B269" s="8">
        <v>860.40008142092609</v>
      </c>
      <c r="C269" s="1" t="s">
        <v>1750</v>
      </c>
      <c r="D269" s="1" t="s">
        <v>1829</v>
      </c>
      <c r="AB269" s="29">
        <v>9.3886083226574097</v>
      </c>
      <c r="AC269" s="29">
        <v>2.8421684349225602</v>
      </c>
      <c r="AD269" s="29">
        <v>49.084502161924497</v>
      </c>
      <c r="AF269" s="29">
        <v>35.763430893943799</v>
      </c>
      <c r="AH269" s="29">
        <v>2.9212901865515501</v>
      </c>
      <c r="AQ269" s="30">
        <v>4.8239979968722144</v>
      </c>
    </row>
    <row r="270" spans="1:43" x14ac:dyDescent="0.25">
      <c r="A270" s="1" t="s">
        <v>359</v>
      </c>
      <c r="B270" s="8">
        <v>860.237854527585</v>
      </c>
      <c r="C270" s="1" t="s">
        <v>1715</v>
      </c>
      <c r="D270" s="1" t="s">
        <v>1834</v>
      </c>
      <c r="AA270" s="29">
        <v>53.430863413044399</v>
      </c>
      <c r="AB270" s="29">
        <v>7.2716766562442206E-2</v>
      </c>
      <c r="AC270" s="29">
        <v>1.6537559506359201</v>
      </c>
      <c r="AD270" s="29">
        <v>0.59761671978491804</v>
      </c>
      <c r="AF270" s="29">
        <v>18.415685808614601</v>
      </c>
      <c r="AH270" s="29">
        <v>24.669720307997199</v>
      </c>
      <c r="AK270" s="29">
        <v>1.13627675607439</v>
      </c>
      <c r="AL270" s="29">
        <v>2.3364277285914399E-2</v>
      </c>
      <c r="AQ270" s="30">
        <v>3.3676832007328477</v>
      </c>
    </row>
    <row r="271" spans="1:43" x14ac:dyDescent="0.25">
      <c r="A271" s="1" t="s">
        <v>359</v>
      </c>
      <c r="B271" s="8">
        <v>860.237854527585</v>
      </c>
      <c r="C271" s="1" t="s">
        <v>1726</v>
      </c>
      <c r="D271" s="1" t="s">
        <v>1814</v>
      </c>
      <c r="E271" s="1">
        <v>2.5499999999999998</v>
      </c>
      <c r="G271" s="1">
        <v>1.45</v>
      </c>
      <c r="P271" s="1">
        <v>0.45</v>
      </c>
      <c r="Q271" s="1">
        <v>0.53</v>
      </c>
      <c r="R271" s="1">
        <v>0.02</v>
      </c>
      <c r="V271" s="1">
        <v>8</v>
      </c>
      <c r="Y271" s="1" t="s">
        <v>1815</v>
      </c>
      <c r="AA271" s="29">
        <v>56.814894036892298</v>
      </c>
      <c r="AC271" s="29">
        <v>27.4083545898757</v>
      </c>
      <c r="AK271" s="29">
        <v>9.3551943615999598</v>
      </c>
      <c r="AL271" s="29">
        <v>6.1284328115422504</v>
      </c>
      <c r="AM271" s="29">
        <v>0.29312420008967199</v>
      </c>
      <c r="AQ271" s="30">
        <v>2.6305881634261308</v>
      </c>
    </row>
    <row r="272" spans="1:43" x14ac:dyDescent="0.25">
      <c r="A272" s="1" t="s">
        <v>359</v>
      </c>
      <c r="B272" s="8">
        <v>860.237854527585</v>
      </c>
      <c r="C272" s="1" t="s">
        <v>1750</v>
      </c>
      <c r="D272" s="1" t="s">
        <v>1829</v>
      </c>
      <c r="AB272" s="29">
        <v>9.3899063821683608</v>
      </c>
      <c r="AC272" s="29">
        <v>2.8402413947052101</v>
      </c>
      <c r="AD272" s="29">
        <v>49.088145152894</v>
      </c>
      <c r="AF272" s="29">
        <v>35.7532233617383</v>
      </c>
      <c r="AH272" s="29">
        <v>2.9284837084939399</v>
      </c>
      <c r="AQ272" s="30">
        <v>4.823732055464637</v>
      </c>
    </row>
    <row r="273" spans="1:43" x14ac:dyDescent="0.25">
      <c r="A273" s="1" t="s">
        <v>359</v>
      </c>
      <c r="B273" s="8">
        <v>860.0753380669895</v>
      </c>
      <c r="C273" s="1" t="s">
        <v>1715</v>
      </c>
      <c r="D273" s="1" t="s">
        <v>1835</v>
      </c>
      <c r="AA273" s="29">
        <v>53.441927106182199</v>
      </c>
      <c r="AB273" s="29">
        <v>7.2711437128454806E-2</v>
      </c>
      <c r="AC273" s="29">
        <v>1.64963276125824</v>
      </c>
      <c r="AD273" s="29">
        <v>0.59634756171611103</v>
      </c>
      <c r="AF273" s="29">
        <v>18.386488033439399</v>
      </c>
      <c r="AH273" s="29">
        <v>24.694981123759</v>
      </c>
      <c r="AK273" s="29">
        <v>1.13466454508902</v>
      </c>
      <c r="AL273" s="29">
        <v>2.3247431427467099E-2</v>
      </c>
      <c r="AQ273" s="30">
        <v>3.3671961093491523</v>
      </c>
    </row>
    <row r="274" spans="1:43" x14ac:dyDescent="0.25">
      <c r="A274" s="1" t="s">
        <v>359</v>
      </c>
      <c r="B274" s="8">
        <v>860.0753380669895</v>
      </c>
      <c r="C274" s="1" t="s">
        <v>1726</v>
      </c>
      <c r="D274" s="1" t="s">
        <v>1814</v>
      </c>
      <c r="E274" s="1">
        <v>2.5499999999999998</v>
      </c>
      <c r="G274" s="1">
        <v>1.45</v>
      </c>
      <c r="P274" s="1">
        <v>0.45</v>
      </c>
      <c r="Q274" s="1">
        <v>0.53</v>
      </c>
      <c r="R274" s="1">
        <v>0.02</v>
      </c>
      <c r="V274" s="1">
        <v>8</v>
      </c>
      <c r="Y274" s="1" t="s">
        <v>1815</v>
      </c>
      <c r="AA274" s="29">
        <v>56.804863394762002</v>
      </c>
      <c r="AC274" s="29">
        <v>27.415311168876102</v>
      </c>
      <c r="AK274" s="29">
        <v>9.3632741237183392</v>
      </c>
      <c r="AL274" s="29">
        <v>6.1243176396427899</v>
      </c>
      <c r="AM274" s="29">
        <v>0.29223367300071101</v>
      </c>
      <c r="AQ274" s="30">
        <v>2.6305522687590996</v>
      </c>
    </row>
    <row r="275" spans="1:43" x14ac:dyDescent="0.25">
      <c r="A275" s="1" t="s">
        <v>359</v>
      </c>
      <c r="B275" s="8">
        <v>860.0753380669895</v>
      </c>
      <c r="C275" s="1" t="s">
        <v>1750</v>
      </c>
      <c r="D275" s="1" t="s">
        <v>1829</v>
      </c>
      <c r="AB275" s="29">
        <v>9.3911892211005803</v>
      </c>
      <c r="AC275" s="29">
        <v>2.8383205934835201</v>
      </c>
      <c r="AD275" s="29">
        <v>49.091824177627402</v>
      </c>
      <c r="AF275" s="29">
        <v>35.742962854578998</v>
      </c>
      <c r="AH275" s="29">
        <v>2.9357031532093898</v>
      </c>
      <c r="AQ275" s="30">
        <v>4.8234652581243331</v>
      </c>
    </row>
    <row r="276" spans="1:43" x14ac:dyDescent="0.25">
      <c r="A276" s="1" t="s">
        <v>359</v>
      </c>
      <c r="B276" s="8">
        <v>860.22068462505456</v>
      </c>
      <c r="C276" s="1" t="s">
        <v>1715</v>
      </c>
      <c r="D276" s="1" t="s">
        <v>1835</v>
      </c>
      <c r="AA276" s="29">
        <v>53.445304211318302</v>
      </c>
      <c r="AB276" s="29">
        <v>7.2439241553786393E-2</v>
      </c>
      <c r="AC276" s="29">
        <v>1.64538898692091</v>
      </c>
      <c r="AD276" s="29">
        <v>0.59621468262341604</v>
      </c>
      <c r="AF276" s="29">
        <v>18.3870810820804</v>
      </c>
      <c r="AH276" s="29">
        <v>24.700279580761499</v>
      </c>
      <c r="AK276" s="29">
        <v>1.1301419245397399</v>
      </c>
      <c r="AL276" s="29">
        <v>2.3150290201767901E-2</v>
      </c>
      <c r="AQ276" s="30">
        <v>3.367067785697285</v>
      </c>
    </row>
    <row r="277" spans="1:43" x14ac:dyDescent="0.25">
      <c r="A277" s="1" t="s">
        <v>359</v>
      </c>
      <c r="B277" s="8">
        <v>860.22068462505456</v>
      </c>
      <c r="C277" s="1" t="s">
        <v>1726</v>
      </c>
      <c r="D277" s="1" t="s">
        <v>1814</v>
      </c>
      <c r="E277" s="1">
        <v>2.5499999999999998</v>
      </c>
      <c r="G277" s="1">
        <v>1.45</v>
      </c>
      <c r="P277" s="1">
        <v>0.45</v>
      </c>
      <c r="Q277" s="1">
        <v>0.53</v>
      </c>
      <c r="R277" s="1">
        <v>0.02</v>
      </c>
      <c r="V277" s="1">
        <v>8</v>
      </c>
      <c r="Y277" s="1" t="s">
        <v>1815</v>
      </c>
      <c r="AA277" s="29">
        <v>56.834189435962202</v>
      </c>
      <c r="AC277" s="29">
        <v>27.395253699614901</v>
      </c>
      <c r="AK277" s="29">
        <v>9.3398836754044492</v>
      </c>
      <c r="AL277" s="29">
        <v>6.1370858867409197</v>
      </c>
      <c r="AM277" s="29">
        <v>0.29358730227741597</v>
      </c>
      <c r="AQ277" s="30">
        <v>2.6302019696132191</v>
      </c>
    </row>
    <row r="278" spans="1:43" x14ac:dyDescent="0.25">
      <c r="A278" s="1" t="s">
        <v>359</v>
      </c>
      <c r="B278" s="8">
        <v>860.22068462505456</v>
      </c>
      <c r="C278" s="1" t="s">
        <v>1750</v>
      </c>
      <c r="D278" s="1" t="s">
        <v>1829</v>
      </c>
      <c r="AB278" s="29">
        <v>9.3907172934598506</v>
      </c>
      <c r="AC278" s="29">
        <v>2.83446526769103</v>
      </c>
      <c r="AD278" s="29">
        <v>49.098270832877198</v>
      </c>
      <c r="AF278" s="29">
        <v>35.738984987922002</v>
      </c>
      <c r="AH278" s="29">
        <v>2.9375616180498598</v>
      </c>
      <c r="AQ278" s="30">
        <v>4.8233701851905879</v>
      </c>
    </row>
    <row r="279" spans="1:43" x14ac:dyDescent="0.25">
      <c r="A279" s="1" t="s">
        <v>359</v>
      </c>
      <c r="B279" s="8">
        <v>860.22068462505456</v>
      </c>
      <c r="C279" s="1" t="s">
        <v>1836</v>
      </c>
      <c r="D279" s="1" t="s">
        <v>1837</v>
      </c>
      <c r="O279" s="1">
        <v>20</v>
      </c>
      <c r="T279" s="1">
        <v>2</v>
      </c>
      <c r="V279" s="1">
        <v>11</v>
      </c>
      <c r="Y279" s="1" t="s">
        <v>1838</v>
      </c>
      <c r="AO279" s="29">
        <v>100</v>
      </c>
      <c r="AQ279" s="30">
        <v>0.31714549568715933</v>
      </c>
    </row>
    <row r="280" spans="1:43" x14ac:dyDescent="0.25">
      <c r="A280" s="1" t="s">
        <v>359</v>
      </c>
      <c r="B280" s="8">
        <v>860.66114749970882</v>
      </c>
      <c r="C280" s="1" t="s">
        <v>1715</v>
      </c>
      <c r="D280" s="1" t="s">
        <v>1835</v>
      </c>
      <c r="AA280" s="29">
        <v>53.441059520009603</v>
      </c>
      <c r="AB280" s="29">
        <v>7.1902771863277107E-2</v>
      </c>
      <c r="AC280" s="29">
        <v>1.64095149066392</v>
      </c>
      <c r="AD280" s="29">
        <v>0.597166622273829</v>
      </c>
      <c r="AF280" s="29">
        <v>18.417399018689199</v>
      </c>
      <c r="AH280" s="29">
        <v>24.6856042285449</v>
      </c>
      <c r="AK280" s="29">
        <v>1.1228453687945501</v>
      </c>
      <c r="AL280" s="29">
        <v>2.3070979160540801E-2</v>
      </c>
      <c r="AQ280" s="30">
        <v>3.3672981741637504</v>
      </c>
    </row>
    <row r="281" spans="1:43" x14ac:dyDescent="0.25">
      <c r="A281" s="1" t="s">
        <v>359</v>
      </c>
      <c r="B281" s="8">
        <v>860.66114749970882</v>
      </c>
      <c r="C281" s="1" t="s">
        <v>1726</v>
      </c>
      <c r="D281" s="1" t="s">
        <v>1818</v>
      </c>
      <c r="E281" s="1">
        <v>2.5499999999999998</v>
      </c>
      <c r="G281" s="1">
        <v>1.45</v>
      </c>
      <c r="P281" s="1">
        <v>0.45</v>
      </c>
      <c r="Q281" s="1">
        <v>0.54</v>
      </c>
      <c r="R281" s="1">
        <v>0.02</v>
      </c>
      <c r="V281" s="1">
        <v>8</v>
      </c>
      <c r="Y281" s="1" t="s">
        <v>1819</v>
      </c>
      <c r="AA281" s="29">
        <v>56.901698913276398</v>
      </c>
      <c r="AC281" s="29">
        <v>27.348975061122999</v>
      </c>
      <c r="AK281" s="29">
        <v>9.2859509111756502</v>
      </c>
      <c r="AL281" s="29">
        <v>6.1662016697819597</v>
      </c>
      <c r="AM281" s="29">
        <v>0.29717344464289702</v>
      </c>
      <c r="AQ281" s="30">
        <v>2.6295465381044729</v>
      </c>
    </row>
    <row r="282" spans="1:43" x14ac:dyDescent="0.25">
      <c r="A282" s="1" t="s">
        <v>359</v>
      </c>
      <c r="B282" s="8">
        <v>860.66114749970882</v>
      </c>
      <c r="C282" s="1" t="s">
        <v>1750</v>
      </c>
      <c r="D282" s="1" t="s">
        <v>1829</v>
      </c>
      <c r="AB282" s="29">
        <v>9.38885117375108</v>
      </c>
      <c r="AC282" s="29">
        <v>2.82852295721344</v>
      </c>
      <c r="AD282" s="29">
        <v>49.106942113463496</v>
      </c>
      <c r="AF282" s="29">
        <v>35.741673403337103</v>
      </c>
      <c r="AH282" s="29">
        <v>2.9340103522348202</v>
      </c>
      <c r="AQ282" s="30">
        <v>4.8234506040859859</v>
      </c>
    </row>
    <row r="283" spans="1:43" x14ac:dyDescent="0.25">
      <c r="A283" s="1" t="s">
        <v>359</v>
      </c>
      <c r="B283" s="8">
        <v>860.66114749970882</v>
      </c>
      <c r="C283" s="1" t="s">
        <v>1836</v>
      </c>
      <c r="D283" s="1" t="s">
        <v>1837</v>
      </c>
      <c r="O283" s="1">
        <v>20</v>
      </c>
      <c r="T283" s="1">
        <v>2</v>
      </c>
      <c r="V283" s="1">
        <v>11</v>
      </c>
      <c r="Y283" s="1" t="s">
        <v>1838</v>
      </c>
      <c r="AO283" s="29">
        <v>100</v>
      </c>
      <c r="AQ283" s="30">
        <v>0.31169492574745378</v>
      </c>
    </row>
    <row r="284" spans="1:43" x14ac:dyDescent="0.25">
      <c r="A284" s="1" t="s">
        <v>359</v>
      </c>
      <c r="B284" s="8">
        <v>861.10337175612801</v>
      </c>
      <c r="C284" s="1" t="s">
        <v>1715</v>
      </c>
      <c r="D284" s="1" t="s">
        <v>1835</v>
      </c>
      <c r="AA284" s="29">
        <v>53.436507214127303</v>
      </c>
      <c r="AB284" s="29">
        <v>7.1357571381437598E-2</v>
      </c>
      <c r="AC284" s="29">
        <v>1.6364406231500299</v>
      </c>
      <c r="AD284" s="29">
        <v>0.59812174586644595</v>
      </c>
      <c r="AF284" s="29">
        <v>18.4490457142333</v>
      </c>
      <c r="AH284" s="29">
        <v>24.669943718421202</v>
      </c>
      <c r="AK284" s="29">
        <v>1.1155927305179001</v>
      </c>
      <c r="AL284" s="29">
        <v>2.2990682302243E-2</v>
      </c>
      <c r="AQ284" s="30">
        <v>3.3675455014646274</v>
      </c>
    </row>
    <row r="285" spans="1:43" x14ac:dyDescent="0.25">
      <c r="A285" s="1" t="s">
        <v>359</v>
      </c>
      <c r="B285" s="8">
        <v>861.10337175612801</v>
      </c>
      <c r="C285" s="1" t="s">
        <v>1726</v>
      </c>
      <c r="D285" s="1" t="s">
        <v>1821</v>
      </c>
      <c r="E285" s="1">
        <v>2.56</v>
      </c>
      <c r="G285" s="1">
        <v>1.44</v>
      </c>
      <c r="P285" s="1">
        <v>0.44</v>
      </c>
      <c r="Q285" s="1">
        <v>0.54</v>
      </c>
      <c r="R285" s="1">
        <v>0.02</v>
      </c>
      <c r="V285" s="1">
        <v>8</v>
      </c>
      <c r="Y285" s="1" t="s">
        <v>1822</v>
      </c>
      <c r="AA285" s="29">
        <v>56.969455684643897</v>
      </c>
      <c r="AC285" s="29">
        <v>27.302509071654001</v>
      </c>
      <c r="AK285" s="29">
        <v>9.2318058777858898</v>
      </c>
      <c r="AL285" s="29">
        <v>6.1953773694178196</v>
      </c>
      <c r="AM285" s="29">
        <v>0.30085199649824201</v>
      </c>
      <c r="AQ285" s="30">
        <v>2.628888686027834</v>
      </c>
    </row>
    <row r="286" spans="1:43" x14ac:dyDescent="0.25">
      <c r="A286" s="1" t="s">
        <v>359</v>
      </c>
      <c r="B286" s="8">
        <v>861.10337175612801</v>
      </c>
      <c r="C286" s="1" t="s">
        <v>1750</v>
      </c>
      <c r="D286" s="1" t="s">
        <v>1829</v>
      </c>
      <c r="AB286" s="29">
        <v>9.3872891799916793</v>
      </c>
      <c r="AC286" s="29">
        <v>2.8223399715733901</v>
      </c>
      <c r="AD286" s="29">
        <v>49.115159501662902</v>
      </c>
      <c r="AF286" s="29">
        <v>35.745029913513903</v>
      </c>
      <c r="AH286" s="29">
        <v>2.9301814332579799</v>
      </c>
      <c r="AQ286" s="30">
        <v>4.8235418017860932</v>
      </c>
    </row>
    <row r="287" spans="1:43" x14ac:dyDescent="0.25">
      <c r="A287" s="1" t="s">
        <v>359</v>
      </c>
      <c r="B287" s="8">
        <v>861.10337175612801</v>
      </c>
      <c r="C287" s="1" t="s">
        <v>1836</v>
      </c>
      <c r="D287" s="1" t="s">
        <v>1837</v>
      </c>
      <c r="O287" s="1">
        <v>20</v>
      </c>
      <c r="T287" s="1">
        <v>2</v>
      </c>
      <c r="V287" s="1">
        <v>11</v>
      </c>
      <c r="Y287" s="1" t="s">
        <v>1838</v>
      </c>
      <c r="AO287" s="29">
        <v>100</v>
      </c>
      <c r="AQ287" s="30">
        <v>0.30618825847481135</v>
      </c>
    </row>
    <row r="288" spans="1:43" x14ac:dyDescent="0.25">
      <c r="A288" s="1" t="s">
        <v>359</v>
      </c>
      <c r="B288" s="8">
        <v>861.54724476909394</v>
      </c>
      <c r="C288" s="1" t="s">
        <v>1715</v>
      </c>
      <c r="D288" s="1" t="s">
        <v>1839</v>
      </c>
      <c r="AA288" s="29">
        <v>53.431633341968201</v>
      </c>
      <c r="AB288" s="29">
        <v>7.08034150783933E-2</v>
      </c>
      <c r="AC288" s="29">
        <v>1.6318535828956799</v>
      </c>
      <c r="AD288" s="29">
        <v>0.59907988625978303</v>
      </c>
      <c r="AF288" s="29">
        <v>18.482081419115499</v>
      </c>
      <c r="AH288" s="29">
        <v>24.653254785181399</v>
      </c>
      <c r="AK288" s="29">
        <v>1.1083842343961201</v>
      </c>
      <c r="AL288" s="29">
        <v>2.2909335104710798E-2</v>
      </c>
      <c r="AQ288" s="30">
        <v>3.3678105696421081</v>
      </c>
    </row>
    <row r="289" spans="1:43" x14ac:dyDescent="0.25">
      <c r="A289" s="1" t="s">
        <v>359</v>
      </c>
      <c r="B289" s="8">
        <v>861.54724476909394</v>
      </c>
      <c r="C289" s="1" t="s">
        <v>1726</v>
      </c>
      <c r="D289" s="1" t="s">
        <v>1821</v>
      </c>
      <c r="E289" s="1">
        <v>2.56</v>
      </c>
      <c r="G289" s="1">
        <v>1.44</v>
      </c>
      <c r="P289" s="1">
        <v>0.44</v>
      </c>
      <c r="Q289" s="1">
        <v>0.54</v>
      </c>
      <c r="R289" s="1">
        <v>0.02</v>
      </c>
      <c r="V289" s="1">
        <v>8</v>
      </c>
      <c r="Y289" s="1" t="s">
        <v>1822</v>
      </c>
      <c r="AA289" s="29">
        <v>57.037462789748503</v>
      </c>
      <c r="AC289" s="29">
        <v>27.2558527915943</v>
      </c>
      <c r="AK289" s="29">
        <v>9.1774454407550508</v>
      </c>
      <c r="AL289" s="29">
        <v>6.2246120528412296</v>
      </c>
      <c r="AM289" s="29">
        <v>0.30462692506081501</v>
      </c>
      <c r="AQ289" s="30">
        <v>2.6282283824630368</v>
      </c>
    </row>
    <row r="290" spans="1:43" x14ac:dyDescent="0.25">
      <c r="A290" s="1" t="s">
        <v>359</v>
      </c>
      <c r="B290" s="8">
        <v>861.54724476909394</v>
      </c>
      <c r="C290" s="1" t="s">
        <v>1750</v>
      </c>
      <c r="D290" s="1" t="s">
        <v>1829</v>
      </c>
      <c r="AB290" s="29">
        <v>9.3860473358185601</v>
      </c>
      <c r="AC290" s="29">
        <v>2.8159062030256998</v>
      </c>
      <c r="AD290" s="29">
        <v>49.122897807843501</v>
      </c>
      <c r="AF290" s="29">
        <v>35.749085179426899</v>
      </c>
      <c r="AH290" s="29">
        <v>2.92606347388526</v>
      </c>
      <c r="AQ290" s="30">
        <v>4.8236442447417387</v>
      </c>
    </row>
    <row r="291" spans="1:43" x14ac:dyDescent="0.25">
      <c r="A291" s="1" t="s">
        <v>359</v>
      </c>
      <c r="B291" s="8">
        <v>861.54724476909394</v>
      </c>
      <c r="C291" s="1" t="s">
        <v>1836</v>
      </c>
      <c r="D291" s="1" t="s">
        <v>1837</v>
      </c>
      <c r="O291" s="1">
        <v>20</v>
      </c>
      <c r="T291" s="1">
        <v>2</v>
      </c>
      <c r="V291" s="1">
        <v>11</v>
      </c>
      <c r="Y291" s="1" t="s">
        <v>1838</v>
      </c>
      <c r="AO291" s="29">
        <v>100</v>
      </c>
      <c r="AQ291" s="30">
        <v>0.30062637849512996</v>
      </c>
    </row>
    <row r="292" spans="1:43" x14ac:dyDescent="0.25">
      <c r="A292" s="1" t="s">
        <v>359</v>
      </c>
      <c r="B292" s="8">
        <v>861.99263874678115</v>
      </c>
      <c r="C292" s="1" t="s">
        <v>1715</v>
      </c>
      <c r="D292" s="1" t="s">
        <v>1840</v>
      </c>
      <c r="AA292" s="29">
        <v>53.426423299342503</v>
      </c>
      <c r="AB292" s="29">
        <v>7.0240080970904006E-2</v>
      </c>
      <c r="AC292" s="29">
        <v>1.6271874829150099</v>
      </c>
      <c r="AD292" s="29">
        <v>0.60004085299458099</v>
      </c>
      <c r="AF292" s="29">
        <v>18.516569015444698</v>
      </c>
      <c r="AH292" s="29">
        <v>24.635492182204199</v>
      </c>
      <c r="AK292" s="29">
        <v>1.1012202176866199</v>
      </c>
      <c r="AL292" s="29">
        <v>2.28268684413372E-2</v>
      </c>
      <c r="AQ292" s="30">
        <v>3.3680942181859264</v>
      </c>
    </row>
    <row r="293" spans="1:43" x14ac:dyDescent="0.25">
      <c r="A293" s="1" t="s">
        <v>359</v>
      </c>
      <c r="B293" s="8">
        <v>861.99263874678115</v>
      </c>
      <c r="C293" s="1" t="s">
        <v>1726</v>
      </c>
      <c r="D293" s="1" t="s">
        <v>1821</v>
      </c>
      <c r="E293" s="1">
        <v>2.56</v>
      </c>
      <c r="G293" s="1">
        <v>1.44</v>
      </c>
      <c r="P293" s="1">
        <v>0.44</v>
      </c>
      <c r="Q293" s="1">
        <v>0.54</v>
      </c>
      <c r="R293" s="1">
        <v>0.02</v>
      </c>
      <c r="V293" s="1">
        <v>8</v>
      </c>
      <c r="Y293" s="1" t="s">
        <v>1822</v>
      </c>
      <c r="AA293" s="29">
        <v>57.105721924643603</v>
      </c>
      <c r="AC293" s="29">
        <v>27.209004151147699</v>
      </c>
      <c r="AK293" s="29">
        <v>9.1228674967292793</v>
      </c>
      <c r="AL293" s="29">
        <v>6.2539040733768099</v>
      </c>
      <c r="AM293" s="29">
        <v>0.30850235410249399</v>
      </c>
      <c r="AQ293" s="30">
        <v>2.6275656066303652</v>
      </c>
    </row>
    <row r="294" spans="1:43" x14ac:dyDescent="0.25">
      <c r="A294" s="1" t="s">
        <v>359</v>
      </c>
      <c r="B294" s="8">
        <v>861.99263874678115</v>
      </c>
      <c r="C294" s="1" t="s">
        <v>1750</v>
      </c>
      <c r="D294" s="1" t="s">
        <v>1829</v>
      </c>
      <c r="AB294" s="29">
        <v>9.3851427579423898</v>
      </c>
      <c r="AC294" s="29">
        <v>2.8092111654241601</v>
      </c>
      <c r="AD294" s="29">
        <v>49.130129981805297</v>
      </c>
      <c r="AF294" s="29">
        <v>35.753871370573499</v>
      </c>
      <c r="AH294" s="29">
        <v>2.92164472425462</v>
      </c>
      <c r="AQ294" s="30">
        <v>4.8237584135372051</v>
      </c>
    </row>
    <row r="295" spans="1:43" x14ac:dyDescent="0.25">
      <c r="A295" s="1" t="s">
        <v>359</v>
      </c>
      <c r="B295" s="8">
        <v>861.99263874678115</v>
      </c>
      <c r="C295" s="1" t="s">
        <v>1836</v>
      </c>
      <c r="D295" s="1" t="s">
        <v>1837</v>
      </c>
      <c r="O295" s="1">
        <v>20</v>
      </c>
      <c r="T295" s="1">
        <v>2</v>
      </c>
      <c r="V295" s="1">
        <v>11</v>
      </c>
      <c r="Y295" s="1" t="s">
        <v>1838</v>
      </c>
      <c r="AO295" s="29">
        <v>100</v>
      </c>
      <c r="AQ295" s="30">
        <v>0.29501031790770715</v>
      </c>
    </row>
    <row r="296" spans="1:43" x14ac:dyDescent="0.25">
      <c r="A296" s="1" t="s">
        <v>359</v>
      </c>
      <c r="B296" s="8">
        <v>862.4394060135395</v>
      </c>
      <c r="C296" s="1" t="s">
        <v>1715</v>
      </c>
      <c r="D296" s="1" t="s">
        <v>1840</v>
      </c>
      <c r="AA296" s="29">
        <v>53.420861778588097</v>
      </c>
      <c r="AB296" s="29">
        <v>6.9667349799245104E-2</v>
      </c>
      <c r="AC296" s="29">
        <v>1.62243933371732</v>
      </c>
      <c r="AD296" s="29">
        <v>0.60100442139532095</v>
      </c>
      <c r="AF296" s="29">
        <v>18.5525742801183</v>
      </c>
      <c r="AH296" s="29">
        <v>24.616608506760201</v>
      </c>
      <c r="AK296" s="29">
        <v>1.0941011213891401</v>
      </c>
      <c r="AL296" s="29">
        <v>2.2743208232293598E-2</v>
      </c>
      <c r="AQ296" s="30">
        <v>3.3683973280662776</v>
      </c>
    </row>
    <row r="297" spans="1:43" x14ac:dyDescent="0.25">
      <c r="A297" s="1" t="s">
        <v>359</v>
      </c>
      <c r="B297" s="8">
        <v>862.4394060135395</v>
      </c>
      <c r="C297" s="1" t="s">
        <v>1726</v>
      </c>
      <c r="D297" s="1" t="s">
        <v>1841</v>
      </c>
      <c r="E297" s="1">
        <v>2.56</v>
      </c>
      <c r="G297" s="1">
        <v>1.44</v>
      </c>
      <c r="P297" s="1">
        <v>0.44</v>
      </c>
      <c r="Q297" s="1">
        <v>0.55000000000000004</v>
      </c>
      <c r="R297" s="1">
        <v>0.02</v>
      </c>
      <c r="V297" s="1">
        <v>8</v>
      </c>
      <c r="Y297" s="1" t="s">
        <v>1842</v>
      </c>
      <c r="AA297" s="29">
        <v>57.174233490676698</v>
      </c>
      <c r="AC297" s="29">
        <v>27.161961914615301</v>
      </c>
      <c r="AK297" s="29">
        <v>9.0680709325953597</v>
      </c>
      <c r="AL297" s="29">
        <v>6.2832510858605204</v>
      </c>
      <c r="AM297" s="29">
        <v>0.31248257625195602</v>
      </c>
      <c r="AQ297" s="30">
        <v>2.6269003478157789</v>
      </c>
    </row>
    <row r="298" spans="1:43" x14ac:dyDescent="0.25">
      <c r="A298" s="1" t="s">
        <v>359</v>
      </c>
      <c r="B298" s="8">
        <v>862.4394060135395</v>
      </c>
      <c r="C298" s="1" t="s">
        <v>1750</v>
      </c>
      <c r="D298" s="1" t="s">
        <v>1829</v>
      </c>
      <c r="AB298" s="29">
        <v>9.3845938073353299</v>
      </c>
      <c r="AC298" s="29">
        <v>2.8022439259793299</v>
      </c>
      <c r="AD298" s="29">
        <v>49.136826873431602</v>
      </c>
      <c r="AF298" s="29">
        <v>35.7594223728386</v>
      </c>
      <c r="AH298" s="29">
        <v>2.91691302041496</v>
      </c>
      <c r="AQ298" s="30">
        <v>4.823884805569338</v>
      </c>
    </row>
    <row r="299" spans="1:43" x14ac:dyDescent="0.25">
      <c r="A299" s="1" t="s">
        <v>359</v>
      </c>
      <c r="B299" s="8">
        <v>862.4394060135395</v>
      </c>
      <c r="C299" s="1" t="s">
        <v>1836</v>
      </c>
      <c r="D299" s="1" t="s">
        <v>1837</v>
      </c>
      <c r="O299" s="1">
        <v>20</v>
      </c>
      <c r="T299" s="1">
        <v>2</v>
      </c>
      <c r="V299" s="1">
        <v>11</v>
      </c>
      <c r="Y299" s="1" t="s">
        <v>1838</v>
      </c>
      <c r="AO299" s="29">
        <v>100</v>
      </c>
      <c r="AQ299" s="30">
        <v>0.28934126201196869</v>
      </c>
    </row>
    <row r="300" spans="1:43" x14ac:dyDescent="0.25">
      <c r="A300" s="1" t="s">
        <v>359</v>
      </c>
      <c r="B300" s="8">
        <v>862.88738290468143</v>
      </c>
      <c r="C300" s="1" t="s">
        <v>1715</v>
      </c>
      <c r="D300" s="1" t="s">
        <v>1840</v>
      </c>
      <c r="AA300" s="29">
        <v>53.414932771309402</v>
      </c>
      <c r="AB300" s="29">
        <v>6.9085009097849606E-2</v>
      </c>
      <c r="AC300" s="29">
        <v>1.61760608435943</v>
      </c>
      <c r="AD300" s="29">
        <v>0.60197034821952</v>
      </c>
      <c r="AF300" s="29">
        <v>18.590165719777499</v>
      </c>
      <c r="AH300" s="29">
        <v>24.596554283441002</v>
      </c>
      <c r="AK300" s="29">
        <v>1.0870275083313901</v>
      </c>
      <c r="AL300" s="29">
        <v>2.2658275463780599E-2</v>
      </c>
      <c r="AQ300" s="30">
        <v>3.3687208196087917</v>
      </c>
    </row>
    <row r="301" spans="1:43" x14ac:dyDescent="0.25">
      <c r="A301" s="1" t="s">
        <v>359</v>
      </c>
      <c r="B301" s="8">
        <v>862.88738290468143</v>
      </c>
      <c r="C301" s="1" t="s">
        <v>1726</v>
      </c>
      <c r="D301" s="1" t="s">
        <v>1843</v>
      </c>
      <c r="E301" s="1">
        <v>2.57</v>
      </c>
      <c r="G301" s="1">
        <v>1.43</v>
      </c>
      <c r="P301" s="1">
        <v>0.43</v>
      </c>
      <c r="Q301" s="1">
        <v>0.55000000000000004</v>
      </c>
      <c r="R301" s="1">
        <v>0.02</v>
      </c>
      <c r="V301" s="1">
        <v>8</v>
      </c>
      <c r="Y301" s="1" t="s">
        <v>1844</v>
      </c>
      <c r="AA301" s="29">
        <v>57.242996244698297</v>
      </c>
      <c r="AC301" s="29">
        <v>27.114725917674999</v>
      </c>
      <c r="AK301" s="29">
        <v>9.0130559028577508</v>
      </c>
      <c r="AL301" s="29">
        <v>6.3126498892084202</v>
      </c>
      <c r="AM301" s="29">
        <v>0.31657204556038199</v>
      </c>
      <c r="AQ301" s="30">
        <v>2.626232607676573</v>
      </c>
    </row>
    <row r="302" spans="1:43" x14ac:dyDescent="0.25">
      <c r="A302" s="1" t="s">
        <v>359</v>
      </c>
      <c r="B302" s="8">
        <v>862.88738290468143</v>
      </c>
      <c r="C302" s="1" t="s">
        <v>1750</v>
      </c>
      <c r="D302" s="1" t="s">
        <v>1829</v>
      </c>
      <c r="AB302" s="29">
        <v>9.3844200481376294</v>
      </c>
      <c r="AC302" s="29">
        <v>2.7949932094698702</v>
      </c>
      <c r="AD302" s="29">
        <v>49.142957236204801</v>
      </c>
      <c r="AF302" s="29">
        <v>35.765773635298601</v>
      </c>
      <c r="AH302" s="29">
        <v>2.9118558708890498</v>
      </c>
      <c r="AQ302" s="30">
        <v>4.8240239300597993</v>
      </c>
    </row>
    <row r="303" spans="1:43" x14ac:dyDescent="0.25">
      <c r="A303" s="1" t="s">
        <v>359</v>
      </c>
      <c r="B303" s="8">
        <v>862.88738290468143</v>
      </c>
      <c r="C303" s="1" t="s">
        <v>1836</v>
      </c>
      <c r="D303" s="1" t="s">
        <v>1837</v>
      </c>
      <c r="O303" s="1">
        <v>20</v>
      </c>
      <c r="T303" s="1">
        <v>2</v>
      </c>
      <c r="V303" s="1">
        <v>11</v>
      </c>
      <c r="Y303" s="1" t="s">
        <v>1838</v>
      </c>
      <c r="AO303" s="29">
        <v>100</v>
      </c>
      <c r="AQ303" s="30">
        <v>0.2836205503110158</v>
      </c>
    </row>
    <row r="304" spans="1:43" x14ac:dyDescent="0.25">
      <c r="A304" s="1" t="s">
        <v>359</v>
      </c>
      <c r="B304" s="8">
        <v>863.33638272696101</v>
      </c>
      <c r="C304" s="1" t="s">
        <v>1715</v>
      </c>
      <c r="D304" s="1" t="s">
        <v>1840</v>
      </c>
      <c r="AA304" s="29">
        <v>53.408619501041898</v>
      </c>
      <c r="AB304" s="29">
        <v>6.8492852071706703E-2</v>
      </c>
      <c r="AC304" s="29">
        <v>1.61268459380092</v>
      </c>
      <c r="AD304" s="29">
        <v>0.60293835455758205</v>
      </c>
      <c r="AF304" s="29">
        <v>18.629414944278299</v>
      </c>
      <c r="AH304" s="29">
        <v>24.5752777221652</v>
      </c>
      <c r="AK304" s="29">
        <v>1.08000004634069</v>
      </c>
      <c r="AL304" s="29">
        <v>2.2571985743550502E-2</v>
      </c>
      <c r="AQ304" s="30">
        <v>3.3690656581871985</v>
      </c>
    </row>
    <row r="305" spans="1:43" x14ac:dyDescent="0.25">
      <c r="A305" s="1" t="s">
        <v>359</v>
      </c>
      <c r="B305" s="8">
        <v>863.33638272696101</v>
      </c>
      <c r="C305" s="1" t="s">
        <v>1726</v>
      </c>
      <c r="D305" s="1" t="s">
        <v>1843</v>
      </c>
      <c r="E305" s="1">
        <v>2.57</v>
      </c>
      <c r="G305" s="1">
        <v>1.43</v>
      </c>
      <c r="P305" s="1">
        <v>0.43</v>
      </c>
      <c r="Q305" s="1">
        <v>0.55000000000000004</v>
      </c>
      <c r="R305" s="1">
        <v>0.02</v>
      </c>
      <c r="V305" s="1">
        <v>8</v>
      </c>
      <c r="Y305" s="1" t="s">
        <v>1844</v>
      </c>
      <c r="AA305" s="29">
        <v>57.312007439682901</v>
      </c>
      <c r="AC305" s="29">
        <v>27.067296968782401</v>
      </c>
      <c r="AK305" s="29">
        <v>8.95782371548162</v>
      </c>
      <c r="AL305" s="29">
        <v>6.3420964812930496</v>
      </c>
      <c r="AM305" s="29">
        <v>0.32077539475991901</v>
      </c>
      <c r="AQ305" s="30">
        <v>2.6255623996437394</v>
      </c>
    </row>
    <row r="306" spans="1:43" x14ac:dyDescent="0.25">
      <c r="A306" s="1" t="s">
        <v>359</v>
      </c>
      <c r="B306" s="8">
        <v>863.33638272696101</v>
      </c>
      <c r="C306" s="1" t="s">
        <v>1750</v>
      </c>
      <c r="D306" s="1" t="s">
        <v>1829</v>
      </c>
      <c r="AB306" s="29">
        <v>9.3846424589295996</v>
      </c>
      <c r="AC306" s="29">
        <v>2.7874472911463402</v>
      </c>
      <c r="AD306" s="29">
        <v>49.148487401266102</v>
      </c>
      <c r="AF306" s="29">
        <v>35.772962473650999</v>
      </c>
      <c r="AH306" s="29">
        <v>2.9064603750067799</v>
      </c>
      <c r="AQ306" s="30">
        <v>4.8241763123840453</v>
      </c>
    </row>
    <row r="307" spans="1:43" x14ac:dyDescent="0.25">
      <c r="A307" s="1" t="s">
        <v>359</v>
      </c>
      <c r="B307" s="8">
        <v>863.33638272696101</v>
      </c>
      <c r="C307" s="1" t="s">
        <v>1836</v>
      </c>
      <c r="D307" s="1" t="s">
        <v>1837</v>
      </c>
      <c r="O307" s="1">
        <v>20</v>
      </c>
      <c r="T307" s="1">
        <v>2</v>
      </c>
      <c r="V307" s="1">
        <v>11</v>
      </c>
      <c r="Y307" s="1" t="s">
        <v>1838</v>
      </c>
      <c r="AO307" s="29">
        <v>100</v>
      </c>
      <c r="AQ307" s="30">
        <v>0.27784968116763664</v>
      </c>
    </row>
    <row r="308" spans="1:43" x14ac:dyDescent="0.25">
      <c r="A308" s="1" t="s">
        <v>359</v>
      </c>
      <c r="B308" s="8">
        <v>863.78619694239103</v>
      </c>
      <c r="C308" s="1" t="s">
        <v>1715</v>
      </c>
      <c r="D308" s="1" t="s">
        <v>1840</v>
      </c>
      <c r="AA308" s="29">
        <v>53.401904404716298</v>
      </c>
      <c r="AB308" s="29">
        <v>6.7890680537902495E-2</v>
      </c>
      <c r="AC308" s="29">
        <v>1.6076716575396801</v>
      </c>
      <c r="AD308" s="29">
        <v>0.60390813423957301</v>
      </c>
      <c r="AF308" s="29">
        <v>18.670396641090999</v>
      </c>
      <c r="AH308" s="29">
        <v>24.5527247152725</v>
      </c>
      <c r="AK308" s="29">
        <v>1.0730195174045301</v>
      </c>
      <c r="AL308" s="29">
        <v>2.24842491983312E-2</v>
      </c>
      <c r="AQ308" s="30">
        <v>3.3694328541669054</v>
      </c>
    </row>
    <row r="309" spans="1:43" x14ac:dyDescent="0.25">
      <c r="A309" s="1" t="s">
        <v>359</v>
      </c>
      <c r="B309" s="8">
        <v>863.78619694239103</v>
      </c>
      <c r="C309" s="1" t="s">
        <v>1726</v>
      </c>
      <c r="D309" s="1" t="s">
        <v>1843</v>
      </c>
      <c r="E309" s="1">
        <v>2.57</v>
      </c>
      <c r="G309" s="1">
        <v>1.43</v>
      </c>
      <c r="P309" s="1">
        <v>0.43</v>
      </c>
      <c r="Q309" s="1">
        <v>0.55000000000000004</v>
      </c>
      <c r="R309" s="1">
        <v>0.02</v>
      </c>
      <c r="V309" s="1">
        <v>8</v>
      </c>
      <c r="Y309" s="1" t="s">
        <v>1844</v>
      </c>
      <c r="AA309" s="29">
        <v>57.381262581547801</v>
      </c>
      <c r="AC309" s="29">
        <v>27.019677013561701</v>
      </c>
      <c r="AK309" s="29">
        <v>8.9023770242594509</v>
      </c>
      <c r="AL309" s="29">
        <v>6.3715859479988604</v>
      </c>
      <c r="AM309" s="29">
        <v>0.32509743263212398</v>
      </c>
      <c r="AQ309" s="30">
        <v>2.6248897506229842</v>
      </c>
    </row>
    <row r="310" spans="1:43" x14ac:dyDescent="0.25">
      <c r="A310" s="1" t="s">
        <v>359</v>
      </c>
      <c r="B310" s="8">
        <v>863.78619694239103</v>
      </c>
      <c r="C310" s="1" t="s">
        <v>1750</v>
      </c>
      <c r="D310" s="1" t="s">
        <v>1829</v>
      </c>
      <c r="AB310" s="29">
        <v>9.3852834580179696</v>
      </c>
      <c r="AC310" s="29">
        <v>2.7795940537495198</v>
      </c>
      <c r="AD310" s="29">
        <v>49.153381187409899</v>
      </c>
      <c r="AF310" s="29">
        <v>35.781028030054202</v>
      </c>
      <c r="AH310" s="29">
        <v>2.9007132707682199</v>
      </c>
      <c r="AQ310" s="30">
        <v>4.824342491183355</v>
      </c>
    </row>
    <row r="311" spans="1:43" x14ac:dyDescent="0.25">
      <c r="A311" s="1" t="s">
        <v>359</v>
      </c>
      <c r="B311" s="8">
        <v>863.78619694239103</v>
      </c>
      <c r="C311" s="1" t="s">
        <v>1836</v>
      </c>
      <c r="D311" s="1" t="s">
        <v>1837</v>
      </c>
      <c r="O311" s="1">
        <v>20</v>
      </c>
      <c r="T311" s="1">
        <v>2</v>
      </c>
      <c r="V311" s="1">
        <v>11</v>
      </c>
      <c r="Y311" s="1" t="s">
        <v>1838</v>
      </c>
      <c r="AO311" s="29">
        <v>100</v>
      </c>
      <c r="AQ311" s="30">
        <v>0.27203031165871705</v>
      </c>
    </row>
    <row r="312" spans="1:43" x14ac:dyDescent="0.25">
      <c r="A312" s="1" t="s">
        <v>359</v>
      </c>
      <c r="B312" s="8">
        <v>864.23659209408936</v>
      </c>
      <c r="C312" s="1" t="s">
        <v>1715</v>
      </c>
      <c r="D312" s="1" t="s">
        <v>1840</v>
      </c>
      <c r="AA312" s="29">
        <v>53.394769088983097</v>
      </c>
      <c r="AB312" s="29">
        <v>6.7278306143573496E-2</v>
      </c>
      <c r="AC312" s="29">
        <v>1.6025640091465501</v>
      </c>
      <c r="AD312" s="29">
        <v>0.60487934981087299</v>
      </c>
      <c r="AF312" s="29">
        <v>18.713188745877201</v>
      </c>
      <c r="AH312" s="29">
        <v>24.5288387181063</v>
      </c>
      <c r="AK312" s="29">
        <v>1.0660868117193301</v>
      </c>
      <c r="AL312" s="29">
        <v>2.23949702129548E-2</v>
      </c>
      <c r="AQ312" s="30">
        <v>3.3698234657423791</v>
      </c>
    </row>
    <row r="313" spans="1:43" x14ac:dyDescent="0.25">
      <c r="A313" s="1" t="s">
        <v>359</v>
      </c>
      <c r="B313" s="8">
        <v>864.23659209408936</v>
      </c>
      <c r="C313" s="1" t="s">
        <v>1726</v>
      </c>
      <c r="D313" s="1" t="s">
        <v>1845</v>
      </c>
      <c r="E313" s="1">
        <v>2.58</v>
      </c>
      <c r="G313" s="1">
        <v>1.42</v>
      </c>
      <c r="P313" s="1">
        <v>0.42</v>
      </c>
      <c r="Q313" s="1">
        <v>0.56000000000000005</v>
      </c>
      <c r="R313" s="1">
        <v>0.02</v>
      </c>
      <c r="V313" s="1">
        <v>8</v>
      </c>
      <c r="Y313" s="1" t="s">
        <v>1846</v>
      </c>
      <c r="AA313" s="29">
        <v>57.450755381435897</v>
      </c>
      <c r="AC313" s="29">
        <v>26.971869165093199</v>
      </c>
      <c r="AK313" s="29">
        <v>8.8467198649332595</v>
      </c>
      <c r="AL313" s="29">
        <v>6.4011124362898704</v>
      </c>
      <c r="AM313" s="29">
        <v>0.32954315224769598</v>
      </c>
      <c r="AQ313" s="30">
        <v>2.6242147015304296</v>
      </c>
    </row>
    <row r="314" spans="1:43" x14ac:dyDescent="0.25">
      <c r="A314" s="1" t="s">
        <v>359</v>
      </c>
      <c r="B314" s="8">
        <v>864.23659209408936</v>
      </c>
      <c r="C314" s="1" t="s">
        <v>1750</v>
      </c>
      <c r="D314" s="1" t="s">
        <v>1829</v>
      </c>
      <c r="AB314" s="29">
        <v>9.3863670345202106</v>
      </c>
      <c r="AC314" s="29">
        <v>2.7714209661473101</v>
      </c>
      <c r="AD314" s="29">
        <v>49.157599666686899</v>
      </c>
      <c r="AF314" s="29">
        <v>35.790011409861499</v>
      </c>
      <c r="AH314" s="29">
        <v>2.8946009227840301</v>
      </c>
      <c r="AQ314" s="30">
        <v>4.8245230187953609</v>
      </c>
    </row>
    <row r="315" spans="1:43" x14ac:dyDescent="0.25">
      <c r="A315" s="1" t="s">
        <v>359</v>
      </c>
      <c r="B315" s="8">
        <v>864.23659209408936</v>
      </c>
      <c r="C315" s="1" t="s">
        <v>1836</v>
      </c>
      <c r="D315" s="1" t="s">
        <v>1837</v>
      </c>
      <c r="O315" s="1">
        <v>20</v>
      </c>
      <c r="T315" s="1">
        <v>2</v>
      </c>
      <c r="V315" s="1">
        <v>11</v>
      </c>
      <c r="Y315" s="1" t="s">
        <v>1838</v>
      </c>
      <c r="AO315" s="29">
        <v>100</v>
      </c>
      <c r="AQ315" s="30">
        <v>0.26616425789558706</v>
      </c>
    </row>
    <row r="316" spans="1:43" x14ac:dyDescent="0.25">
      <c r="A316" s="1" t="s">
        <v>359</v>
      </c>
      <c r="B316" s="8">
        <v>864.68730846249866</v>
      </c>
      <c r="C316" s="1" t="s">
        <v>1715</v>
      </c>
      <c r="D316" s="1" t="s">
        <v>1840</v>
      </c>
      <c r="AA316" s="29">
        <v>53.3871942959669</v>
      </c>
      <c r="AB316" s="29">
        <v>6.6655552570094603E-2</v>
      </c>
      <c r="AC316" s="29">
        <v>1.59735833520892</v>
      </c>
      <c r="AD316" s="29">
        <v>0.60585163438713596</v>
      </c>
      <c r="AF316" s="29">
        <v>18.757872527437801</v>
      </c>
      <c r="AH316" s="29">
        <v>24.5035606811749</v>
      </c>
      <c r="AK316" s="29">
        <v>1.0592029260009701</v>
      </c>
      <c r="AL316" s="29">
        <v>2.2304047253196801E-2</v>
      </c>
      <c r="AQ316" s="30">
        <v>3.3702386005726872</v>
      </c>
    </row>
    <row r="317" spans="1:43" x14ac:dyDescent="0.25">
      <c r="A317" s="1" t="s">
        <v>359</v>
      </c>
      <c r="B317" s="8">
        <v>864.68730846249866</v>
      </c>
      <c r="C317" s="1" t="s">
        <v>1726</v>
      </c>
      <c r="D317" s="1" t="s">
        <v>1845</v>
      </c>
      <c r="E317" s="1">
        <v>2.58</v>
      </c>
      <c r="G317" s="1">
        <v>1.42</v>
      </c>
      <c r="P317" s="1">
        <v>0.42</v>
      </c>
      <c r="Q317" s="1">
        <v>0.56000000000000005</v>
      </c>
      <c r="R317" s="1">
        <v>0.02</v>
      </c>
      <c r="V317" s="1">
        <v>8</v>
      </c>
      <c r="Y317" s="1" t="s">
        <v>1846</v>
      </c>
      <c r="AA317" s="29">
        <v>57.520477629197302</v>
      </c>
      <c r="AC317" s="29">
        <v>26.923877788193401</v>
      </c>
      <c r="AK317" s="29">
        <v>8.7908577542476305</v>
      </c>
      <c r="AL317" s="29">
        <v>6.4306690932211303</v>
      </c>
      <c r="AM317" s="29">
        <v>0.33411773514042198</v>
      </c>
      <c r="AQ317" s="30">
        <v>2.6235373082988369</v>
      </c>
    </row>
    <row r="318" spans="1:43" x14ac:dyDescent="0.25">
      <c r="A318" s="1" t="s">
        <v>359</v>
      </c>
      <c r="B318" s="8">
        <v>864.68730846249866</v>
      </c>
      <c r="C318" s="1" t="s">
        <v>1750</v>
      </c>
      <c r="D318" s="1" t="s">
        <v>1829</v>
      </c>
      <c r="AB318" s="29">
        <v>9.3879188452983193</v>
      </c>
      <c r="AC318" s="29">
        <v>2.7629150995034202</v>
      </c>
      <c r="AD318" s="29">
        <v>49.1611009680216</v>
      </c>
      <c r="AF318" s="29">
        <v>35.799955746899002</v>
      </c>
      <c r="AH318" s="29">
        <v>2.8881093402775502</v>
      </c>
      <c r="AQ318" s="30">
        <v>4.8247184599842843</v>
      </c>
    </row>
    <row r="319" spans="1:43" x14ac:dyDescent="0.25">
      <c r="A319" s="1" t="s">
        <v>359</v>
      </c>
      <c r="B319" s="8">
        <v>864.68730846249866</v>
      </c>
      <c r="C319" s="1" t="s">
        <v>1836</v>
      </c>
      <c r="D319" s="1" t="s">
        <v>1837</v>
      </c>
      <c r="O319" s="1">
        <v>20</v>
      </c>
      <c r="T319" s="1">
        <v>2</v>
      </c>
      <c r="V319" s="1">
        <v>11</v>
      </c>
      <c r="Y319" s="1" t="s">
        <v>1838</v>
      </c>
      <c r="AO319" s="29">
        <v>100</v>
      </c>
      <c r="AQ319" s="30">
        <v>0.26025349315030361</v>
      </c>
    </row>
    <row r="320" spans="1:43" x14ac:dyDescent="0.25">
      <c r="A320" s="1" t="s">
        <v>359</v>
      </c>
      <c r="B320" s="8">
        <v>865.13805619723314</v>
      </c>
      <c r="C320" s="1" t="s">
        <v>1715</v>
      </c>
      <c r="D320" s="1" t="s">
        <v>1847</v>
      </c>
      <c r="AA320" s="29">
        <v>53.3791598462482</v>
      </c>
      <c r="AB320" s="29">
        <v>6.6022256440203597E-2</v>
      </c>
      <c r="AC320" s="29">
        <v>1.5920512752954199</v>
      </c>
      <c r="AD320" s="29">
        <v>0.60682458650274895</v>
      </c>
      <c r="AF320" s="29">
        <v>18.804532817476598</v>
      </c>
      <c r="AH320" s="29">
        <v>24.476828890174101</v>
      </c>
      <c r="AK320" s="29">
        <v>1.0523689553184801</v>
      </c>
      <c r="AL320" s="29">
        <v>2.2211372544057001E-2</v>
      </c>
      <c r="AQ320" s="30">
        <v>3.3706794195246497</v>
      </c>
    </row>
    <row r="321" spans="1:43" x14ac:dyDescent="0.25">
      <c r="A321" s="1" t="s">
        <v>359</v>
      </c>
      <c r="B321" s="8">
        <v>865.13805619723314</v>
      </c>
      <c r="C321" s="1" t="s">
        <v>1726</v>
      </c>
      <c r="D321" s="1" t="s">
        <v>1845</v>
      </c>
      <c r="E321" s="1">
        <v>2.58</v>
      </c>
      <c r="G321" s="1">
        <v>1.42</v>
      </c>
      <c r="P321" s="1">
        <v>0.42</v>
      </c>
      <c r="Q321" s="1">
        <v>0.56000000000000005</v>
      </c>
      <c r="R321" s="1">
        <v>0.02</v>
      </c>
      <c r="V321" s="1">
        <v>8</v>
      </c>
      <c r="Y321" s="1" t="s">
        <v>1846</v>
      </c>
      <c r="AA321" s="29">
        <v>57.590419154539902</v>
      </c>
      <c r="AC321" s="29">
        <v>26.875708523879101</v>
      </c>
      <c r="AK321" s="29">
        <v>8.7347977191977204</v>
      </c>
      <c r="AL321" s="29">
        <v>6.4602480435007203</v>
      </c>
      <c r="AM321" s="29">
        <v>0.338826558882456</v>
      </c>
      <c r="AQ321" s="30">
        <v>2.6228576424080892</v>
      </c>
    </row>
    <row r="322" spans="1:43" x14ac:dyDescent="0.25">
      <c r="A322" s="1" t="s">
        <v>359</v>
      </c>
      <c r="B322" s="8">
        <v>865.13805619723314</v>
      </c>
      <c r="C322" s="1" t="s">
        <v>1750</v>
      </c>
      <c r="D322" s="1" t="s">
        <v>1829</v>
      </c>
      <c r="AB322" s="29">
        <v>9.3899663689034707</v>
      </c>
      <c r="AC322" s="29">
        <v>2.7540630968902802</v>
      </c>
      <c r="AD322" s="29">
        <v>49.163840003644601</v>
      </c>
      <c r="AF322" s="29">
        <v>35.810906376021002</v>
      </c>
      <c r="AH322" s="29">
        <v>2.8812241545405701</v>
      </c>
      <c r="AQ322" s="30">
        <v>4.824929392859894</v>
      </c>
    </row>
    <row r="323" spans="1:43" x14ac:dyDescent="0.25">
      <c r="A323" s="1" t="s">
        <v>359</v>
      </c>
      <c r="B323" s="8">
        <v>865.13805619723314</v>
      </c>
      <c r="C323" s="1" t="s">
        <v>1836</v>
      </c>
      <c r="D323" s="1" t="s">
        <v>1837</v>
      </c>
      <c r="O323" s="1">
        <v>20</v>
      </c>
      <c r="T323" s="1">
        <v>2</v>
      </c>
      <c r="V323" s="1">
        <v>11</v>
      </c>
      <c r="Y323" s="1" t="s">
        <v>1838</v>
      </c>
      <c r="AO323" s="29">
        <v>100</v>
      </c>
      <c r="AQ323" s="30">
        <v>0.25430014540193779</v>
      </c>
    </row>
    <row r="324" spans="1:43" x14ac:dyDescent="0.25">
      <c r="A324" s="1" t="s">
        <v>359</v>
      </c>
      <c r="B324" s="8">
        <v>865.58851414680237</v>
      </c>
      <c r="C324" s="1" t="s">
        <v>1715</v>
      </c>
      <c r="D324" s="1" t="s">
        <v>1847</v>
      </c>
      <c r="AA324" s="29">
        <v>53.370644608767201</v>
      </c>
      <c r="AB324" s="29">
        <v>6.5378270312640804E-2</v>
      </c>
      <c r="AC324" s="29">
        <v>1.5866394440513101</v>
      </c>
      <c r="AD324" s="29">
        <v>0.60779777376983002</v>
      </c>
      <c r="AF324" s="29">
        <v>18.853258059620298</v>
      </c>
      <c r="AH324" s="29">
        <v>24.448578924363201</v>
      </c>
      <c r="AK324" s="29">
        <v>1.0455860871549201</v>
      </c>
      <c r="AL324" s="29">
        <v>2.2116831960471501E-2</v>
      </c>
      <c r="AQ324" s="30">
        <v>3.3711471379145554</v>
      </c>
    </row>
    <row r="325" spans="1:43" x14ac:dyDescent="0.25">
      <c r="A325" s="1" t="s">
        <v>359</v>
      </c>
      <c r="B325" s="8">
        <v>865.58851414680237</v>
      </c>
      <c r="C325" s="1" t="s">
        <v>1726</v>
      </c>
      <c r="D325" s="1" t="s">
        <v>1845</v>
      </c>
      <c r="E325" s="1">
        <v>2.58</v>
      </c>
      <c r="G325" s="1">
        <v>1.42</v>
      </c>
      <c r="P325" s="1">
        <v>0.42</v>
      </c>
      <c r="Q325" s="1">
        <v>0.56000000000000005</v>
      </c>
      <c r="R325" s="1">
        <v>0.02</v>
      </c>
      <c r="V325" s="1">
        <v>8</v>
      </c>
      <c r="Y325" s="1" t="s">
        <v>1846</v>
      </c>
      <c r="AA325" s="29">
        <v>57.660567707963899</v>
      </c>
      <c r="AC325" s="29">
        <v>26.827368368014099</v>
      </c>
      <c r="AK325" s="29">
        <v>8.6785483896961608</v>
      </c>
      <c r="AL325" s="29">
        <v>6.4898403303417798</v>
      </c>
      <c r="AM325" s="29">
        <v>0.34367520398395002</v>
      </c>
      <c r="AQ325" s="30">
        <v>2.6221757918224076</v>
      </c>
    </row>
    <row r="326" spans="1:43" x14ac:dyDescent="0.25">
      <c r="A326" s="1" t="s">
        <v>359</v>
      </c>
      <c r="B326" s="8">
        <v>865.58851414680237</v>
      </c>
      <c r="C326" s="1" t="s">
        <v>1750</v>
      </c>
      <c r="D326" s="1" t="s">
        <v>1829</v>
      </c>
      <c r="AB326" s="29">
        <v>9.3925390214178606</v>
      </c>
      <c r="AC326" s="29">
        <v>2.7448512036903701</v>
      </c>
      <c r="AD326" s="29">
        <v>49.165768228524399</v>
      </c>
      <c r="AF326" s="29">
        <v>35.822910892678799</v>
      </c>
      <c r="AH326" s="29">
        <v>2.8739306536884999</v>
      </c>
      <c r="AQ326" s="30">
        <v>4.8251564066303798</v>
      </c>
    </row>
    <row r="327" spans="1:43" x14ac:dyDescent="0.25">
      <c r="A327" s="1" t="s">
        <v>359</v>
      </c>
      <c r="B327" s="8">
        <v>865.58851414680237</v>
      </c>
      <c r="C327" s="1" t="s">
        <v>1836</v>
      </c>
      <c r="D327" s="1" t="s">
        <v>1837</v>
      </c>
      <c r="O327" s="1">
        <v>20</v>
      </c>
      <c r="T327" s="1">
        <v>2</v>
      </c>
      <c r="V327" s="1">
        <v>11</v>
      </c>
      <c r="Y327" s="1" t="s">
        <v>1838</v>
      </c>
      <c r="AO327" s="29">
        <v>100</v>
      </c>
      <c r="AQ327" s="30">
        <v>0.24830649216416825</v>
      </c>
    </row>
    <row r="328" spans="1:43" x14ac:dyDescent="0.25">
      <c r="A328" s="1" t="s">
        <v>359</v>
      </c>
      <c r="B328" s="8">
        <v>866.0383263012526</v>
      </c>
      <c r="C328" s="1" t="s">
        <v>1715</v>
      </c>
      <c r="D328" s="1" t="s">
        <v>1848</v>
      </c>
      <c r="AA328" s="29">
        <v>53.361626439693197</v>
      </c>
      <c r="AB328" s="29">
        <v>6.4723463972567896E-2</v>
      </c>
      <c r="AC328" s="29">
        <v>1.58111943789662</v>
      </c>
      <c r="AD328" s="29">
        <v>0.60877073020133798</v>
      </c>
      <c r="AF328" s="29">
        <v>18.904140533594301</v>
      </c>
      <c r="AH328" s="29">
        <v>24.418743498188601</v>
      </c>
      <c r="AK328" s="29">
        <v>1.0388555917251501</v>
      </c>
      <c r="AL328" s="29">
        <v>2.2020304728035001E-2</v>
      </c>
      <c r="AQ328" s="30">
        <v>3.3716430292475295</v>
      </c>
    </row>
    <row r="329" spans="1:43" x14ac:dyDescent="0.25">
      <c r="A329" s="1" t="s">
        <v>359</v>
      </c>
      <c r="B329" s="8">
        <v>866.0383263012526</v>
      </c>
      <c r="C329" s="1" t="s">
        <v>1726</v>
      </c>
      <c r="D329" s="1" t="s">
        <v>1849</v>
      </c>
      <c r="E329" s="1">
        <v>2.59</v>
      </c>
      <c r="G329" s="1">
        <v>1.41</v>
      </c>
      <c r="P329" s="1">
        <v>0.41</v>
      </c>
      <c r="Q329" s="1">
        <v>0.56999999999999995</v>
      </c>
      <c r="R329" s="1">
        <v>0.02</v>
      </c>
      <c r="V329" s="1">
        <v>8</v>
      </c>
      <c r="Y329" s="1" t="s">
        <v>1850</v>
      </c>
      <c r="AA329" s="29">
        <v>57.730908903398102</v>
      </c>
      <c r="AC329" s="29">
        <v>26.778865708476399</v>
      </c>
      <c r="AK329" s="29">
        <v>8.6221200426211908</v>
      </c>
      <c r="AL329" s="29">
        <v>6.51943588506869</v>
      </c>
      <c r="AM329" s="29">
        <v>0.34866946043546798</v>
      </c>
      <c r="AQ329" s="30">
        <v>2.6214918616422525</v>
      </c>
    </row>
    <row r="330" spans="1:43" x14ac:dyDescent="0.25">
      <c r="A330" s="1" t="s">
        <v>359</v>
      </c>
      <c r="B330" s="8">
        <v>866.0383263012526</v>
      </c>
      <c r="C330" s="1" t="s">
        <v>1750</v>
      </c>
      <c r="D330" s="1" t="s">
        <v>1829</v>
      </c>
      <c r="AB330" s="29">
        <v>9.3956683170400606</v>
      </c>
      <c r="AC330" s="29">
        <v>2.73526525107438</v>
      </c>
      <c r="AD330" s="29">
        <v>49.166833343186198</v>
      </c>
      <c r="AF330" s="29">
        <v>35.836019318384501</v>
      </c>
      <c r="AH330" s="29">
        <v>2.8662137703147699</v>
      </c>
      <c r="AQ330" s="30">
        <v>4.8254001018419013</v>
      </c>
    </row>
    <row r="331" spans="1:43" x14ac:dyDescent="0.25">
      <c r="A331" s="1" t="s">
        <v>359</v>
      </c>
      <c r="B331" s="8">
        <v>866.0383263012526</v>
      </c>
      <c r="C331" s="1" t="s">
        <v>1836</v>
      </c>
      <c r="D331" s="1" t="s">
        <v>1837</v>
      </c>
      <c r="O331" s="1">
        <v>20</v>
      </c>
      <c r="T331" s="1">
        <v>2</v>
      </c>
      <c r="V331" s="1">
        <v>11</v>
      </c>
      <c r="Y331" s="1" t="s">
        <v>1838</v>
      </c>
      <c r="AO331" s="29">
        <v>100</v>
      </c>
      <c r="AQ331" s="30">
        <v>0.24227495453991985</v>
      </c>
    </row>
    <row r="332" spans="1:43" x14ac:dyDescent="0.25">
      <c r="A332" s="1" t="s">
        <v>359</v>
      </c>
      <c r="B332" s="8">
        <v>866.48709886280528</v>
      </c>
      <c r="C332" s="1" t="s">
        <v>1715</v>
      </c>
      <c r="D332" s="1" t="s">
        <v>1848</v>
      </c>
      <c r="AA332" s="29">
        <v>53.352082133246803</v>
      </c>
      <c r="AB332" s="29">
        <v>6.4057726767233106E-2</v>
      </c>
      <c r="AC332" s="29">
        <v>1.57548785041004</v>
      </c>
      <c r="AD332" s="29">
        <v>0.609742956123283</v>
      </c>
      <c r="AF332" s="29">
        <v>18.957276507258001</v>
      </c>
      <c r="AH332" s="29">
        <v>24.3872523541304</v>
      </c>
      <c r="AK332" s="29">
        <v>1.0321788088334201</v>
      </c>
      <c r="AL332" s="29">
        <v>2.1921663230679001E-2</v>
      </c>
      <c r="AQ332" s="30">
        <v>3.3721684280262232</v>
      </c>
    </row>
    <row r="333" spans="1:43" x14ac:dyDescent="0.25">
      <c r="A333" s="1" t="s">
        <v>359</v>
      </c>
      <c r="B333" s="8">
        <v>866.48709886280528</v>
      </c>
      <c r="C333" s="1" t="s">
        <v>1726</v>
      </c>
      <c r="D333" s="1" t="s">
        <v>1849</v>
      </c>
      <c r="E333" s="1">
        <v>2.59</v>
      </c>
      <c r="G333" s="1">
        <v>1.41</v>
      </c>
      <c r="P333" s="1">
        <v>0.41</v>
      </c>
      <c r="Q333" s="1">
        <v>0.56999999999999995</v>
      </c>
      <c r="R333" s="1">
        <v>0.02</v>
      </c>
      <c r="V333" s="1">
        <v>8</v>
      </c>
      <c r="Y333" s="1" t="s">
        <v>1850</v>
      </c>
      <c r="AA333" s="29">
        <v>57.801426163957302</v>
      </c>
      <c r="AC333" s="29">
        <v>26.730210359343999</v>
      </c>
      <c r="AK333" s="29">
        <v>8.5655246426772091</v>
      </c>
      <c r="AL333" s="29">
        <v>6.5490234958626399</v>
      </c>
      <c r="AM333" s="29">
        <v>0.35381533815877397</v>
      </c>
      <c r="AQ333" s="30">
        <v>2.6208059746830945</v>
      </c>
    </row>
    <row r="334" spans="1:43" x14ac:dyDescent="0.25">
      <c r="A334" s="1" t="s">
        <v>359</v>
      </c>
      <c r="B334" s="8">
        <v>866.48709886280528</v>
      </c>
      <c r="C334" s="1" t="s">
        <v>1750</v>
      </c>
      <c r="D334" s="1" t="s">
        <v>1829</v>
      </c>
      <c r="AB334" s="29">
        <v>9.3993880394207192</v>
      </c>
      <c r="AC334" s="29">
        <v>2.7252906600885098</v>
      </c>
      <c r="AD334" s="29">
        <v>49.166978964780299</v>
      </c>
      <c r="AF334" s="29">
        <v>35.850284242055103</v>
      </c>
      <c r="AH334" s="29">
        <v>2.8580580936552198</v>
      </c>
      <c r="AQ334" s="30">
        <v>4.8256610892438854</v>
      </c>
    </row>
    <row r="335" spans="1:43" x14ac:dyDescent="0.25">
      <c r="A335" s="1" t="s">
        <v>359</v>
      </c>
      <c r="B335" s="8">
        <v>866.48709886280528</v>
      </c>
      <c r="C335" s="1" t="s">
        <v>1836</v>
      </c>
      <c r="D335" s="1" t="s">
        <v>1837</v>
      </c>
      <c r="O335" s="1">
        <v>20</v>
      </c>
      <c r="T335" s="1">
        <v>2</v>
      </c>
      <c r="V335" s="1">
        <v>11</v>
      </c>
      <c r="Y335" s="1" t="s">
        <v>1838</v>
      </c>
      <c r="AO335" s="29">
        <v>100</v>
      </c>
      <c r="AQ335" s="30">
        <v>0.23620808929135209</v>
      </c>
    </row>
    <row r="336" spans="1:43" x14ac:dyDescent="0.25">
      <c r="A336" s="1" t="s">
        <v>359</v>
      </c>
      <c r="B336" s="8">
        <v>866.93439737328765</v>
      </c>
      <c r="C336" s="1" t="s">
        <v>1715</v>
      </c>
      <c r="D336" s="1" t="s">
        <v>1848</v>
      </c>
      <c r="AA336" s="29">
        <v>53.341987365839302</v>
      </c>
      <c r="AB336" s="29">
        <v>6.3380969901922199E-2</v>
      </c>
      <c r="AC336" s="29">
        <v>1.5697412901579799</v>
      </c>
      <c r="AD336" s="29">
        <v>0.61071391924778995</v>
      </c>
      <c r="AF336" s="29">
        <v>19.012766406536301</v>
      </c>
      <c r="AH336" s="29">
        <v>24.3540321416742</v>
      </c>
      <c r="AK336" s="29">
        <v>1.0255571338320499</v>
      </c>
      <c r="AL336" s="29">
        <v>2.1820772810239902E-2</v>
      </c>
      <c r="AQ336" s="30">
        <v>3.3727247328425909</v>
      </c>
    </row>
    <row r="337" spans="1:43" x14ac:dyDescent="0.25">
      <c r="A337" s="1" t="s">
        <v>359</v>
      </c>
      <c r="B337" s="8">
        <v>866.93439737328765</v>
      </c>
      <c r="C337" s="1" t="s">
        <v>1726</v>
      </c>
      <c r="D337" s="1" t="s">
        <v>1849</v>
      </c>
      <c r="E337" s="1">
        <v>2.59</v>
      </c>
      <c r="G337" s="1">
        <v>1.41</v>
      </c>
      <c r="P337" s="1">
        <v>0.41</v>
      </c>
      <c r="Q337" s="1">
        <v>0.56999999999999995</v>
      </c>
      <c r="R337" s="1">
        <v>0.02</v>
      </c>
      <c r="V337" s="1">
        <v>8</v>
      </c>
      <c r="Y337" s="1" t="s">
        <v>1850</v>
      </c>
      <c r="AA337" s="29">
        <v>57.872100660652102</v>
      </c>
      <c r="AC337" s="29">
        <v>26.681413600023799</v>
      </c>
      <c r="AK337" s="29">
        <v>8.5087758889777803</v>
      </c>
      <c r="AL337" s="29">
        <v>6.5785907737626204</v>
      </c>
      <c r="AM337" s="29">
        <v>0.35911907658354397</v>
      </c>
      <c r="AQ337" s="30">
        <v>2.6201182721065086</v>
      </c>
    </row>
    <row r="338" spans="1:43" x14ac:dyDescent="0.25">
      <c r="A338" s="1" t="s">
        <v>359</v>
      </c>
      <c r="B338" s="8">
        <v>866.93439737328765</v>
      </c>
      <c r="C338" s="1" t="s">
        <v>1750</v>
      </c>
      <c r="D338" s="1" t="s">
        <v>1829</v>
      </c>
      <c r="AB338" s="29">
        <v>9.4037344188932295</v>
      </c>
      <c r="AC338" s="29">
        <v>2.7149124495157202</v>
      </c>
      <c r="AD338" s="29">
        <v>49.166144282585201</v>
      </c>
      <c r="AF338" s="29">
        <v>35.865760966791903</v>
      </c>
      <c r="AH338" s="29">
        <v>2.84944788221387</v>
      </c>
      <c r="AQ338" s="30">
        <v>4.8259399885212053</v>
      </c>
    </row>
    <row r="339" spans="1:43" x14ac:dyDescent="0.25">
      <c r="A339" s="1" t="s">
        <v>359</v>
      </c>
      <c r="B339" s="8">
        <v>866.93439737328765</v>
      </c>
      <c r="C339" s="1" t="s">
        <v>1836</v>
      </c>
      <c r="D339" s="1" t="s">
        <v>1837</v>
      </c>
      <c r="O339" s="1">
        <v>20</v>
      </c>
      <c r="T339" s="1">
        <v>2</v>
      </c>
      <c r="V339" s="1">
        <v>11</v>
      </c>
      <c r="Y339" s="1" t="s">
        <v>1838</v>
      </c>
      <c r="AO339" s="29">
        <v>100</v>
      </c>
      <c r="AQ339" s="30">
        <v>0.23010857918205022</v>
      </c>
    </row>
    <row r="340" spans="1:43" x14ac:dyDescent="0.25">
      <c r="A340" s="1" t="s">
        <v>359</v>
      </c>
      <c r="B340" s="8">
        <v>867.37974272101508</v>
      </c>
      <c r="C340" s="1" t="s">
        <v>1715</v>
      </c>
      <c r="D340" s="1" t="s">
        <v>1851</v>
      </c>
      <c r="AA340" s="29">
        <v>53.3313166263667</v>
      </c>
      <c r="AB340" s="29">
        <v>6.2693128234282094E-2</v>
      </c>
      <c r="AC340" s="29">
        <v>1.56387639373771</v>
      </c>
      <c r="AD340" s="29">
        <v>0.61168305333789097</v>
      </c>
      <c r="AF340" s="29">
        <v>19.070715058666099</v>
      </c>
      <c r="AH340" s="29">
        <v>24.319006248856802</v>
      </c>
      <c r="AK340" s="29">
        <v>1.0189919992973</v>
      </c>
      <c r="AL340" s="29">
        <v>2.17174915029885E-2</v>
      </c>
      <c r="AQ340" s="30">
        <v>3.3733134105677505</v>
      </c>
    </row>
    <row r="341" spans="1:43" x14ac:dyDescent="0.25">
      <c r="A341" s="1" t="s">
        <v>359</v>
      </c>
      <c r="B341" s="8">
        <v>867.37974272101508</v>
      </c>
      <c r="C341" s="1" t="s">
        <v>1726</v>
      </c>
      <c r="D341" s="1" t="s">
        <v>1849</v>
      </c>
      <c r="E341" s="1">
        <v>2.59</v>
      </c>
      <c r="G341" s="1">
        <v>1.41</v>
      </c>
      <c r="P341" s="1">
        <v>0.41</v>
      </c>
      <c r="Q341" s="1">
        <v>0.56999999999999995</v>
      </c>
      <c r="R341" s="1">
        <v>0.02</v>
      </c>
      <c r="V341" s="1">
        <v>8</v>
      </c>
      <c r="Y341" s="1" t="s">
        <v>1850</v>
      </c>
      <c r="AA341" s="29">
        <v>57.942911290229198</v>
      </c>
      <c r="AC341" s="29">
        <v>26.632488187512301</v>
      </c>
      <c r="AK341" s="29">
        <v>8.4518892303310906</v>
      </c>
      <c r="AL341" s="29">
        <v>6.6081241354242497</v>
      </c>
      <c r="AM341" s="29">
        <v>0.36458715650305201</v>
      </c>
      <c r="AQ341" s="30">
        <v>2.6194289138384117</v>
      </c>
    </row>
    <row r="342" spans="1:43" x14ac:dyDescent="0.25">
      <c r="A342" s="1" t="s">
        <v>359</v>
      </c>
      <c r="B342" s="8">
        <v>867.37974272101508</v>
      </c>
      <c r="C342" s="1" t="s">
        <v>1750</v>
      </c>
      <c r="D342" s="1" t="s">
        <v>1829</v>
      </c>
      <c r="AB342" s="29">
        <v>9.4087463459515206</v>
      </c>
      <c r="AC342" s="29">
        <v>2.70411522587341</v>
      </c>
      <c r="AD342" s="29">
        <v>49.1642636558894</v>
      </c>
      <c r="AF342" s="29">
        <v>35.882507711946197</v>
      </c>
      <c r="AH342" s="29">
        <v>2.8403670603393198</v>
      </c>
      <c r="AQ342" s="30">
        <v>4.8262374278013178</v>
      </c>
    </row>
    <row r="343" spans="1:43" x14ac:dyDescent="0.25">
      <c r="A343" s="1" t="s">
        <v>359</v>
      </c>
      <c r="B343" s="8">
        <v>867.37974272101508</v>
      </c>
      <c r="C343" s="1" t="s">
        <v>1836</v>
      </c>
      <c r="D343" s="1" t="s">
        <v>1837</v>
      </c>
      <c r="O343" s="1">
        <v>20</v>
      </c>
      <c r="T343" s="1">
        <v>2</v>
      </c>
      <c r="V343" s="1">
        <v>11</v>
      </c>
      <c r="Y343" s="1" t="s">
        <v>1838</v>
      </c>
      <c r="AO343" s="29">
        <v>100</v>
      </c>
      <c r="AQ343" s="30">
        <v>0.22397922203931109</v>
      </c>
    </row>
    <row r="344" spans="1:43" x14ac:dyDescent="0.25">
      <c r="A344" s="1" t="s">
        <v>359</v>
      </c>
      <c r="B344" s="8">
        <v>867.82260627037761</v>
      </c>
      <c r="C344" s="1" t="s">
        <v>1715</v>
      </c>
      <c r="D344" s="1" t="s">
        <v>1851</v>
      </c>
      <c r="AA344" s="29">
        <v>53.320043141332398</v>
      </c>
      <c r="AB344" s="29">
        <v>6.1994162100161697E-2</v>
      </c>
      <c r="AC344" s="29">
        <v>1.55788983721209</v>
      </c>
      <c r="AD344" s="29">
        <v>0.61264975513561304</v>
      </c>
      <c r="AF344" s="29">
        <v>19.131231966308899</v>
      </c>
      <c r="AH344" s="29">
        <v>24.282094617229799</v>
      </c>
      <c r="AK344" s="29">
        <v>1.0124848509150299</v>
      </c>
      <c r="AL344" s="29">
        <v>2.1611669765877001E-2</v>
      </c>
      <c r="AQ344" s="30">
        <v>3.373936001078063</v>
      </c>
    </row>
    <row r="345" spans="1:43" x14ac:dyDescent="0.25">
      <c r="A345" s="1" t="s">
        <v>359</v>
      </c>
      <c r="B345" s="8">
        <v>867.82260627037761</v>
      </c>
      <c r="C345" s="1" t="s">
        <v>1726</v>
      </c>
      <c r="D345" s="1" t="s">
        <v>1852</v>
      </c>
      <c r="E345" s="1">
        <v>2.6</v>
      </c>
      <c r="G345" s="1">
        <v>1.4</v>
      </c>
      <c r="P345" s="1">
        <v>0.4</v>
      </c>
      <c r="Q345" s="1">
        <v>0.57999999999999996</v>
      </c>
      <c r="R345" s="1">
        <v>0.02</v>
      </c>
      <c r="V345" s="1">
        <v>8</v>
      </c>
      <c r="Y345" s="1" t="s">
        <v>1853</v>
      </c>
      <c r="AA345" s="29">
        <v>58.013834697567397</v>
      </c>
      <c r="AC345" s="29">
        <v>26.5834483373533</v>
      </c>
      <c r="AK345" s="29">
        <v>8.3948818443047308</v>
      </c>
      <c r="AL345" s="29">
        <v>6.6376088031087699</v>
      </c>
      <c r="AM345" s="29">
        <v>0.370226317665733</v>
      </c>
      <c r="AQ345" s="30">
        <v>2.618738078709006</v>
      </c>
    </row>
    <row r="346" spans="1:43" x14ac:dyDescent="0.25">
      <c r="A346" s="1" t="s">
        <v>359</v>
      </c>
      <c r="B346" s="8">
        <v>867.82260627037761</v>
      </c>
      <c r="C346" s="1" t="s">
        <v>1750</v>
      </c>
      <c r="D346" s="1" t="s">
        <v>1854</v>
      </c>
      <c r="AB346" s="29">
        <v>9.4144656286726498</v>
      </c>
      <c r="AC346" s="29">
        <v>2.6928831636397002</v>
      </c>
      <c r="AD346" s="29">
        <v>49.1612661365088</v>
      </c>
      <c r="AF346" s="29">
        <v>35.900585860151203</v>
      </c>
      <c r="AH346" s="29">
        <v>2.8307992110275402</v>
      </c>
      <c r="AQ346" s="30">
        <v>4.8265540432788097</v>
      </c>
    </row>
    <row r="347" spans="1:43" x14ac:dyDescent="0.25">
      <c r="A347" s="1" t="s">
        <v>359</v>
      </c>
      <c r="B347" s="8">
        <v>867.82260627037761</v>
      </c>
      <c r="C347" s="1" t="s">
        <v>1836</v>
      </c>
      <c r="D347" s="1" t="s">
        <v>1837</v>
      </c>
      <c r="O347" s="1">
        <v>20</v>
      </c>
      <c r="T347" s="1">
        <v>2</v>
      </c>
      <c r="V347" s="1">
        <v>11</v>
      </c>
      <c r="Y347" s="1" t="s">
        <v>1838</v>
      </c>
      <c r="AO347" s="29">
        <v>100</v>
      </c>
      <c r="AQ347" s="30">
        <v>0.21782291847683638</v>
      </c>
    </row>
    <row r="348" spans="1:43" x14ac:dyDescent="0.25">
      <c r="A348" s="1" t="s">
        <v>359</v>
      </c>
      <c r="B348" s="8">
        <v>868.26240777128226</v>
      </c>
      <c r="C348" s="1" t="s">
        <v>1715</v>
      </c>
      <c r="D348" s="1" t="s">
        <v>1851</v>
      </c>
      <c r="AA348" s="29">
        <v>53.308138809551501</v>
      </c>
      <c r="AB348" s="29">
        <v>6.1284060344029202E-2</v>
      </c>
      <c r="AC348" s="29">
        <v>1.5517783677189001</v>
      </c>
      <c r="AD348" s="29">
        <v>0.61361339111020796</v>
      </c>
      <c r="AF348" s="29">
        <v>19.194431471022298</v>
      </c>
      <c r="AH348" s="29">
        <v>24.243213623001601</v>
      </c>
      <c r="AK348" s="29">
        <v>1.0060371268996999</v>
      </c>
      <c r="AL348" s="29">
        <v>2.1503150351607901E-2</v>
      </c>
      <c r="AQ348" s="30">
        <v>3.3745941204025218</v>
      </c>
    </row>
    <row r="349" spans="1:43" x14ac:dyDescent="0.25">
      <c r="A349" s="1" t="s">
        <v>359</v>
      </c>
      <c r="B349" s="8">
        <v>868.26240777128226</v>
      </c>
      <c r="C349" s="1" t="s">
        <v>1726</v>
      </c>
      <c r="D349" s="1" t="s">
        <v>1852</v>
      </c>
      <c r="E349" s="1">
        <v>2.6</v>
      </c>
      <c r="G349" s="1">
        <v>1.4</v>
      </c>
      <c r="P349" s="1">
        <v>0.4</v>
      </c>
      <c r="Q349" s="1">
        <v>0.57999999999999996</v>
      </c>
      <c r="R349" s="1">
        <v>0.02</v>
      </c>
      <c r="V349" s="1">
        <v>8</v>
      </c>
      <c r="Y349" s="1" t="s">
        <v>1853</v>
      </c>
      <c r="AA349" s="29">
        <v>58.084845209030398</v>
      </c>
      <c r="AC349" s="29">
        <v>26.534309765604899</v>
      </c>
      <c r="AK349" s="29">
        <v>8.3377726873995393</v>
      </c>
      <c r="AL349" s="29">
        <v>6.6670287661840097</v>
      </c>
      <c r="AM349" s="29">
        <v>0.37604357178103998</v>
      </c>
      <c r="AQ349" s="30">
        <v>2.6180459650680548</v>
      </c>
    </row>
    <row r="350" spans="1:43" x14ac:dyDescent="0.25">
      <c r="A350" s="1" t="s">
        <v>359</v>
      </c>
      <c r="B350" s="8">
        <v>868.26240777128226</v>
      </c>
      <c r="C350" s="1" t="s">
        <v>1750</v>
      </c>
      <c r="D350" s="1" t="s">
        <v>1825</v>
      </c>
      <c r="AB350" s="29">
        <v>9.4209372052515494</v>
      </c>
      <c r="AC350" s="29">
        <v>2.6812000396791</v>
      </c>
      <c r="AD350" s="29">
        <v>49.157075036596801</v>
      </c>
      <c r="AF350" s="29">
        <v>35.920060108286499</v>
      </c>
      <c r="AH350" s="29">
        <v>2.82072761018587</v>
      </c>
      <c r="AQ350" s="30">
        <v>4.8268904763486544</v>
      </c>
    </row>
    <row r="351" spans="1:43" x14ac:dyDescent="0.25">
      <c r="A351" s="1" t="s">
        <v>359</v>
      </c>
      <c r="B351" s="8">
        <v>868.26240777128226</v>
      </c>
      <c r="C351" s="1" t="s">
        <v>1836</v>
      </c>
      <c r="D351" s="1" t="s">
        <v>1837</v>
      </c>
      <c r="O351" s="1">
        <v>20</v>
      </c>
      <c r="T351" s="1">
        <v>2</v>
      </c>
      <c r="V351" s="1">
        <v>11</v>
      </c>
      <c r="Y351" s="1" t="s">
        <v>1838</v>
      </c>
      <c r="AO351" s="29">
        <v>100</v>
      </c>
      <c r="AQ351" s="30">
        <v>0.21164265723191381</v>
      </c>
    </row>
    <row r="352" spans="1:43" x14ac:dyDescent="0.25">
      <c r="A352" s="1" t="s">
        <v>359</v>
      </c>
      <c r="B352" s="8">
        <v>868.69850882166145</v>
      </c>
      <c r="C352" s="1" t="s">
        <v>1715</v>
      </c>
      <c r="D352" s="1" t="s">
        <v>1855</v>
      </c>
      <c r="AA352" s="29">
        <v>53.295574103349601</v>
      </c>
      <c r="AB352" s="29">
        <v>6.0562841597848499E-2</v>
      </c>
      <c r="AC352" s="29">
        <v>1.54553881035845</v>
      </c>
      <c r="AD352" s="29">
        <v>0.61457329169164399</v>
      </c>
      <c r="AF352" s="29">
        <v>19.2604331426082</v>
      </c>
      <c r="AH352" s="29">
        <v>24.202275818097299</v>
      </c>
      <c r="AK352" s="29">
        <v>0.99965022434265405</v>
      </c>
      <c r="AL352" s="29">
        <v>2.13917679541171E-2</v>
      </c>
      <c r="AQ352" s="30">
        <v>3.3752894672265668</v>
      </c>
    </row>
    <row r="353" spans="1:43" x14ac:dyDescent="0.25">
      <c r="A353" s="1" t="s">
        <v>359</v>
      </c>
      <c r="B353" s="8">
        <v>868.69850882166145</v>
      </c>
      <c r="C353" s="1" t="s">
        <v>1726</v>
      </c>
      <c r="D353" s="1" t="s">
        <v>1852</v>
      </c>
      <c r="E353" s="1">
        <v>2.6</v>
      </c>
      <c r="G353" s="1">
        <v>1.4</v>
      </c>
      <c r="P353" s="1">
        <v>0.4</v>
      </c>
      <c r="Q353" s="1">
        <v>0.57999999999999996</v>
      </c>
      <c r="R353" s="1">
        <v>0.02</v>
      </c>
      <c r="V353" s="1">
        <v>8</v>
      </c>
      <c r="Y353" s="1" t="s">
        <v>1853</v>
      </c>
      <c r="AA353" s="29">
        <v>58.155914924719397</v>
      </c>
      <c r="AC353" s="29">
        <v>26.485089620919201</v>
      </c>
      <c r="AK353" s="29">
        <v>8.28058241748918</v>
      </c>
      <c r="AL353" s="29">
        <v>6.6963668086421704</v>
      </c>
      <c r="AM353" s="29">
        <v>0.38204622822990503</v>
      </c>
      <c r="AQ353" s="30">
        <v>2.617352790511061</v>
      </c>
    </row>
    <row r="354" spans="1:43" x14ac:dyDescent="0.25">
      <c r="A354" s="1" t="s">
        <v>359</v>
      </c>
      <c r="B354" s="8">
        <v>868.69850882166145</v>
      </c>
      <c r="C354" s="1" t="s">
        <v>1750</v>
      </c>
      <c r="D354" s="1" t="s">
        <v>1825</v>
      </c>
      <c r="AB354" s="29">
        <v>9.4282094832653893</v>
      </c>
      <c r="AC354" s="29">
        <v>2.6690491900000599</v>
      </c>
      <c r="AD354" s="29">
        <v>49.1516073105944</v>
      </c>
      <c r="AF354" s="29">
        <v>35.940998815597901</v>
      </c>
      <c r="AH354" s="29">
        <v>2.8101352005420601</v>
      </c>
      <c r="AQ354" s="30">
        <v>4.8272473739417663</v>
      </c>
    </row>
    <row r="355" spans="1:43" x14ac:dyDescent="0.25">
      <c r="A355" s="1" t="s">
        <v>359</v>
      </c>
      <c r="B355" s="8">
        <v>868.69850882166145</v>
      </c>
      <c r="C355" s="1" t="s">
        <v>1836</v>
      </c>
      <c r="D355" s="1" t="s">
        <v>1837</v>
      </c>
      <c r="O355" s="1">
        <v>20</v>
      </c>
      <c r="T355" s="1">
        <v>2</v>
      </c>
      <c r="V355" s="1">
        <v>11</v>
      </c>
      <c r="Y355" s="1" t="s">
        <v>1838</v>
      </c>
      <c r="AO355" s="29">
        <v>100</v>
      </c>
      <c r="AQ355" s="30">
        <v>0.20544150061744879</v>
      </c>
    </row>
    <row r="356" spans="1:43" x14ac:dyDescent="0.25">
      <c r="A356" s="1" t="s">
        <v>359</v>
      </c>
      <c r="B356" s="8">
        <v>869.13020780444265</v>
      </c>
      <c r="C356" s="1" t="s">
        <v>1715</v>
      </c>
      <c r="D356" s="1" t="s">
        <v>1855</v>
      </c>
      <c r="AA356" s="29">
        <v>53.282317963044299</v>
      </c>
      <c r="AB356" s="29">
        <v>5.98305559706842E-2</v>
      </c>
      <c r="AC356" s="29">
        <v>1.5391680867339701</v>
      </c>
      <c r="AD356" s="29">
        <v>0.615528751681236</v>
      </c>
      <c r="AF356" s="29">
        <v>19.329362150984</v>
      </c>
      <c r="AH356" s="29">
        <v>24.1591896753282</v>
      </c>
      <c r="AK356" s="29">
        <v>0.99332546736484495</v>
      </c>
      <c r="AL356" s="29">
        <v>2.1277348892620802E-2</v>
      </c>
      <c r="AQ356" s="30">
        <v>3.3760238291510434</v>
      </c>
    </row>
    <row r="357" spans="1:43" x14ac:dyDescent="0.25">
      <c r="A357" s="1" t="s">
        <v>359</v>
      </c>
      <c r="B357" s="8">
        <v>869.13020780444265</v>
      </c>
      <c r="C357" s="1" t="s">
        <v>1726</v>
      </c>
      <c r="D357" s="1" t="s">
        <v>1856</v>
      </c>
      <c r="E357" s="1">
        <v>2.61</v>
      </c>
      <c r="G357" s="1">
        <v>1.39</v>
      </c>
      <c r="P357" s="1">
        <v>0.39</v>
      </c>
      <c r="Q357" s="1">
        <v>0.57999999999999996</v>
      </c>
      <c r="R357" s="1">
        <v>0.02</v>
      </c>
      <c r="V357" s="1">
        <v>8</v>
      </c>
      <c r="Y357" s="1" t="s">
        <v>1857</v>
      </c>
      <c r="AA357" s="29">
        <v>58.227013749752899</v>
      </c>
      <c r="AC357" s="29">
        <v>26.4358064584682</v>
      </c>
      <c r="AK357" s="29">
        <v>8.2233333650094504</v>
      </c>
      <c r="AL357" s="29">
        <v>6.7256045104488003</v>
      </c>
      <c r="AM357" s="29">
        <v>0.38824191632059701</v>
      </c>
      <c r="AQ357" s="30">
        <v>2.6166587919617617</v>
      </c>
    </row>
    <row r="358" spans="1:43" x14ac:dyDescent="0.25">
      <c r="A358" s="1" t="s">
        <v>359</v>
      </c>
      <c r="B358" s="8">
        <v>869.13020780444265</v>
      </c>
      <c r="C358" s="1" t="s">
        <v>1750</v>
      </c>
      <c r="D358" s="1" t="s">
        <v>1825</v>
      </c>
      <c r="AB358" s="29">
        <v>9.4363346648820308</v>
      </c>
      <c r="AC358" s="29">
        <v>2.6564134951198399</v>
      </c>
      <c r="AD358" s="29">
        <v>49.144772940063604</v>
      </c>
      <c r="AF358" s="29">
        <v>35.963474316986598</v>
      </c>
      <c r="AH358" s="29">
        <v>2.7990045829477501</v>
      </c>
      <c r="AQ358" s="30">
        <v>4.8276253876207873</v>
      </c>
    </row>
    <row r="359" spans="1:43" x14ac:dyDescent="0.25">
      <c r="A359" s="1" t="s">
        <v>359</v>
      </c>
      <c r="B359" s="8">
        <v>869.13020780444265</v>
      </c>
      <c r="C359" s="1" t="s">
        <v>1836</v>
      </c>
      <c r="D359" s="1" t="s">
        <v>1837</v>
      </c>
      <c r="O359" s="1">
        <v>20</v>
      </c>
      <c r="T359" s="1">
        <v>2</v>
      </c>
      <c r="V359" s="1">
        <v>11</v>
      </c>
      <c r="Y359" s="1" t="s">
        <v>1838</v>
      </c>
      <c r="AO359" s="29">
        <v>100</v>
      </c>
      <c r="AQ359" s="30">
        <v>0.19922256828563559</v>
      </c>
    </row>
    <row r="360" spans="1:43" x14ac:dyDescent="0.25">
      <c r="A360" s="1" t="s">
        <v>359</v>
      </c>
      <c r="B360" s="8">
        <v>869.55673469403052</v>
      </c>
      <c r="C360" s="1" t="s">
        <v>1715</v>
      </c>
      <c r="D360" s="1" t="s">
        <v>1858</v>
      </c>
      <c r="AA360" s="29">
        <v>53.268337694102797</v>
      </c>
      <c r="AB360" s="29">
        <v>5.9087287404849802E-2</v>
      </c>
      <c r="AC360" s="29">
        <v>1.5326632379855001</v>
      </c>
      <c r="AD360" s="29">
        <v>0.61647903145559801</v>
      </c>
      <c r="AF360" s="29">
        <v>19.401349618647298</v>
      </c>
      <c r="AH360" s="29">
        <v>24.1138593518703</v>
      </c>
      <c r="AK360" s="29">
        <v>0.98706406767341404</v>
      </c>
      <c r="AL360" s="29">
        <v>2.11597108600435E-2</v>
      </c>
      <c r="AQ360" s="30">
        <v>3.3767990888042596</v>
      </c>
    </row>
    <row r="361" spans="1:43" x14ac:dyDescent="0.25">
      <c r="A361" s="1" t="s">
        <v>359</v>
      </c>
      <c r="B361" s="8">
        <v>869.55673469403052</v>
      </c>
      <c r="C361" s="1" t="s">
        <v>1726</v>
      </c>
      <c r="D361" s="1" t="s">
        <v>1859</v>
      </c>
      <c r="E361" s="1">
        <v>2.61</v>
      </c>
      <c r="G361" s="1">
        <v>1.39</v>
      </c>
      <c r="P361" s="1">
        <v>0.39</v>
      </c>
      <c r="Q361" s="1">
        <v>0.59</v>
      </c>
      <c r="R361" s="1">
        <v>0.02</v>
      </c>
      <c r="V361" s="1">
        <v>8</v>
      </c>
      <c r="Y361" s="1" t="s">
        <v>1860</v>
      </c>
      <c r="AA361" s="29">
        <v>58.298109469442402</v>
      </c>
      <c r="AC361" s="29">
        <v>26.386480181752901</v>
      </c>
      <c r="AK361" s="29">
        <v>8.16604946740987</v>
      </c>
      <c r="AL361" s="29">
        <v>6.7547222625138996</v>
      </c>
      <c r="AM361" s="29">
        <v>0.39463861888090701</v>
      </c>
      <c r="AQ361" s="30">
        <v>2.6159642254131348</v>
      </c>
    </row>
    <row r="362" spans="1:43" x14ac:dyDescent="0.25">
      <c r="A362" s="1" t="s">
        <v>359</v>
      </c>
      <c r="B362" s="8">
        <v>869.55673469403052</v>
      </c>
      <c r="C362" s="1" t="s">
        <v>1750</v>
      </c>
      <c r="D362" s="1" t="s">
        <v>1861</v>
      </c>
      <c r="AB362" s="29">
        <v>9.4453691279785001</v>
      </c>
      <c r="AC362" s="29">
        <v>2.6432753707877601</v>
      </c>
      <c r="AD362" s="29">
        <v>49.136474211857397</v>
      </c>
      <c r="AF362" s="29">
        <v>35.987563267712403</v>
      </c>
      <c r="AH362" s="29">
        <v>2.7873180216638298</v>
      </c>
      <c r="AQ362" s="30">
        <v>4.8280251716954297</v>
      </c>
    </row>
    <row r="363" spans="1:43" x14ac:dyDescent="0.25">
      <c r="A363" s="1" t="s">
        <v>359</v>
      </c>
      <c r="B363" s="8">
        <v>869.55673469403052</v>
      </c>
      <c r="C363" s="1" t="s">
        <v>1836</v>
      </c>
      <c r="D363" s="1" t="s">
        <v>1837</v>
      </c>
      <c r="O363" s="1">
        <v>20</v>
      </c>
      <c r="T363" s="1">
        <v>2</v>
      </c>
      <c r="V363" s="1">
        <v>11</v>
      </c>
      <c r="Y363" s="1" t="s">
        <v>1838</v>
      </c>
      <c r="AO363" s="29">
        <v>100</v>
      </c>
      <c r="AQ363" s="30">
        <v>0.19298902008130653</v>
      </c>
    </row>
    <row r="364" spans="1:43" x14ac:dyDescent="0.25">
      <c r="A364" s="1" t="s">
        <v>359</v>
      </c>
      <c r="B364" s="8">
        <v>869.97724285562811</v>
      </c>
      <c r="C364" s="1" t="s">
        <v>1715</v>
      </c>
      <c r="D364" s="1" t="s">
        <v>1858</v>
      </c>
      <c r="AA364" s="29">
        <v>53.253598816312099</v>
      </c>
      <c r="AB364" s="29">
        <v>5.83331541302822E-2</v>
      </c>
      <c r="AC364" s="29">
        <v>1.52602143062745</v>
      </c>
      <c r="AD364" s="29">
        <v>0.61742335105372304</v>
      </c>
      <c r="AF364" s="29">
        <v>19.4765332200788</v>
      </c>
      <c r="AH364" s="29">
        <v>24.066184285619102</v>
      </c>
      <c r="AK364" s="29">
        <v>0.98086707978294796</v>
      </c>
      <c r="AL364" s="29">
        <v>2.1038662395528901E-2</v>
      </c>
      <c r="AQ364" s="30">
        <v>3.3776172335240031</v>
      </c>
    </row>
    <row r="365" spans="1:43" x14ac:dyDescent="0.25">
      <c r="A365" s="1" t="s">
        <v>359</v>
      </c>
      <c r="B365" s="8">
        <v>869.97724285562811</v>
      </c>
      <c r="C365" s="1" t="s">
        <v>1726</v>
      </c>
      <c r="D365" s="1" t="s">
        <v>1859</v>
      </c>
      <c r="E365" s="1">
        <v>2.61</v>
      </c>
      <c r="G365" s="1">
        <v>1.39</v>
      </c>
      <c r="P365" s="1">
        <v>0.39</v>
      </c>
      <c r="Q365" s="1">
        <v>0.59</v>
      </c>
      <c r="R365" s="1">
        <v>0.02</v>
      </c>
      <c r="V365" s="1">
        <v>8</v>
      </c>
      <c r="Y365" s="1" t="s">
        <v>1860</v>
      </c>
      <c r="AA365" s="29">
        <v>58.369167881148798</v>
      </c>
      <c r="AC365" s="29">
        <v>26.337131945612299</v>
      </c>
      <c r="AK365" s="29">
        <v>8.1087561583673793</v>
      </c>
      <c r="AL365" s="29">
        <v>6.7836993062509299</v>
      </c>
      <c r="AM365" s="29">
        <v>0.401244708620489</v>
      </c>
      <c r="AQ365" s="30">
        <v>2.6152693654542105</v>
      </c>
    </row>
    <row r="366" spans="1:43" x14ac:dyDescent="0.25">
      <c r="A366" s="1" t="s">
        <v>359</v>
      </c>
      <c r="B366" s="8">
        <v>869.97724285562811</v>
      </c>
      <c r="C366" s="1" t="s">
        <v>1750</v>
      </c>
      <c r="D366" s="1" t="s">
        <v>1861</v>
      </c>
      <c r="AB366" s="29">
        <v>9.4553738940445804</v>
      </c>
      <c r="AC366" s="29">
        <v>2.62961670259407</v>
      </c>
      <c r="AD366" s="29">
        <v>49.1266048644028</v>
      </c>
      <c r="AF366" s="29">
        <v>36.013347145556203</v>
      </c>
      <c r="AH366" s="29">
        <v>2.7750573934022902</v>
      </c>
      <c r="AQ366" s="30">
        <v>4.8284473840784301</v>
      </c>
    </row>
    <row r="367" spans="1:43" x14ac:dyDescent="0.25">
      <c r="A367" s="1" t="s">
        <v>359</v>
      </c>
      <c r="B367" s="8">
        <v>869.97724285562811</v>
      </c>
      <c r="C367" s="1" t="s">
        <v>1836</v>
      </c>
      <c r="D367" s="1" t="s">
        <v>1837</v>
      </c>
      <c r="O367" s="1">
        <v>20</v>
      </c>
      <c r="T367" s="1">
        <v>2</v>
      </c>
      <c r="V367" s="1">
        <v>11</v>
      </c>
      <c r="Y367" s="1" t="s">
        <v>1838</v>
      </c>
      <c r="AO367" s="29">
        <v>100</v>
      </c>
      <c r="AQ367" s="30">
        <v>0.18674403898571418</v>
      </c>
    </row>
    <row r="368" spans="1:43" x14ac:dyDescent="0.25">
      <c r="A368" s="1" t="s">
        <v>359</v>
      </c>
      <c r="B368" s="8">
        <v>870.39080333887739</v>
      </c>
      <c r="C368" s="1" t="s">
        <v>1715</v>
      </c>
      <c r="D368" s="1" t="s">
        <v>1858</v>
      </c>
      <c r="AA368" s="29">
        <v>53.238064928161798</v>
      </c>
      <c r="AB368" s="29">
        <v>5.7568310898963498E-2</v>
      </c>
      <c r="AC368" s="29">
        <v>1.51923998367871</v>
      </c>
      <c r="AD368" s="29">
        <v>0.61836089353568602</v>
      </c>
      <c r="AF368" s="29">
        <v>19.555057650380501</v>
      </c>
      <c r="AH368" s="29">
        <v>24.016058877855802</v>
      </c>
      <c r="AK368" s="29">
        <v>0.97473535293005797</v>
      </c>
      <c r="AL368" s="29">
        <v>2.09140025582439E-2</v>
      </c>
      <c r="AQ368" s="30">
        <v>3.3784803632688125</v>
      </c>
    </row>
    <row r="369" spans="1:43" x14ac:dyDescent="0.25">
      <c r="A369" s="1" t="s">
        <v>359</v>
      </c>
      <c r="B369" s="8">
        <v>870.39080333887739</v>
      </c>
      <c r="C369" s="1" t="s">
        <v>1726</v>
      </c>
      <c r="D369" s="1" t="s">
        <v>1859</v>
      </c>
      <c r="E369" s="1">
        <v>2.61</v>
      </c>
      <c r="G369" s="1">
        <v>1.39</v>
      </c>
      <c r="P369" s="1">
        <v>0.39</v>
      </c>
      <c r="Q369" s="1">
        <v>0.59</v>
      </c>
      <c r="R369" s="1">
        <v>0.02</v>
      </c>
      <c r="V369" s="1">
        <v>8</v>
      </c>
      <c r="Y369" s="1" t="s">
        <v>1860</v>
      </c>
      <c r="AA369" s="29">
        <v>58.440152889937501</v>
      </c>
      <c r="AC369" s="29">
        <v>26.287784081626398</v>
      </c>
      <c r="AK369" s="29">
        <v>8.0514802839236808</v>
      </c>
      <c r="AL369" s="29">
        <v>6.8125137511733804</v>
      </c>
      <c r="AM369" s="29">
        <v>0.408068993338913</v>
      </c>
      <c r="AQ369" s="30">
        <v>2.6145745048659683</v>
      </c>
    </row>
    <row r="370" spans="1:43" x14ac:dyDescent="0.25">
      <c r="A370" s="1" t="s">
        <v>359</v>
      </c>
      <c r="B370" s="8">
        <v>870.39080333887739</v>
      </c>
      <c r="C370" s="1" t="s">
        <v>1750</v>
      </c>
      <c r="D370" s="1" t="s">
        <v>1861</v>
      </c>
      <c r="AB370" s="29">
        <v>9.4664151094047195</v>
      </c>
      <c r="AC370" s="29">
        <v>2.6154188327330399</v>
      </c>
      <c r="AD370" s="29">
        <v>49.1150491747456</v>
      </c>
      <c r="AF370" s="29">
        <v>36.040912695273001</v>
      </c>
      <c r="AH370" s="29">
        <v>2.7622041878435599</v>
      </c>
      <c r="AQ370" s="30">
        <v>4.8288926839332618</v>
      </c>
    </row>
    <row r="371" spans="1:43" x14ac:dyDescent="0.25">
      <c r="A371" s="1" t="s">
        <v>359</v>
      </c>
      <c r="B371" s="8">
        <v>870.39080333887739</v>
      </c>
      <c r="C371" s="1" t="s">
        <v>1836</v>
      </c>
      <c r="D371" s="1" t="s">
        <v>1837</v>
      </c>
      <c r="O371" s="1">
        <v>20</v>
      </c>
      <c r="T371" s="1">
        <v>2</v>
      </c>
      <c r="V371" s="1">
        <v>11</v>
      </c>
      <c r="Y371" s="1" t="s">
        <v>1838</v>
      </c>
      <c r="AO371" s="29">
        <v>100</v>
      </c>
      <c r="AQ371" s="30">
        <v>0.18049081281668253</v>
      </c>
    </row>
    <row r="372" spans="1:43" x14ac:dyDescent="0.25">
      <c r="A372" s="1" t="s">
        <v>359</v>
      </c>
      <c r="B372" s="8">
        <v>870.79639450970433</v>
      </c>
      <c r="C372" s="1" t="s">
        <v>1715</v>
      </c>
      <c r="D372" s="1" t="s">
        <v>1862</v>
      </c>
      <c r="AA372" s="29">
        <v>53.221697509301599</v>
      </c>
      <c r="AB372" s="29">
        <v>5.6792948833942002E-2</v>
      </c>
      <c r="AC372" s="29">
        <v>1.5123163697897399</v>
      </c>
      <c r="AD372" s="29">
        <v>0.61929079656128105</v>
      </c>
      <c r="AF372" s="29">
        <v>19.637075428425799</v>
      </c>
      <c r="AH372" s="29">
        <v>23.963371953230901</v>
      </c>
      <c r="AK372" s="29">
        <v>0.96866947363771805</v>
      </c>
      <c r="AL372" s="29">
        <v>2.0785520218911498E-2</v>
      </c>
      <c r="AQ372" s="30">
        <v>3.3793907034118726</v>
      </c>
    </row>
    <row r="373" spans="1:43" x14ac:dyDescent="0.25">
      <c r="A373" s="1" t="s">
        <v>359</v>
      </c>
      <c r="B373" s="8">
        <v>870.79639450970433</v>
      </c>
      <c r="C373" s="1" t="s">
        <v>1726</v>
      </c>
      <c r="D373" s="1" t="s">
        <v>1863</v>
      </c>
      <c r="E373" s="1">
        <v>2.62</v>
      </c>
      <c r="G373" s="1">
        <v>1.38</v>
      </c>
      <c r="P373" s="1">
        <v>0.38</v>
      </c>
      <c r="Q373" s="1">
        <v>0.59</v>
      </c>
      <c r="R373" s="1">
        <v>0.02</v>
      </c>
      <c r="V373" s="1">
        <v>8</v>
      </c>
      <c r="Y373" s="1" t="s">
        <v>1864</v>
      </c>
      <c r="AA373" s="29">
        <v>58.511026704177702</v>
      </c>
      <c r="AC373" s="29">
        <v>26.238459954131802</v>
      </c>
      <c r="AK373" s="29">
        <v>7.99424993805619</v>
      </c>
      <c r="AL373" s="29">
        <v>6.8411426333044698</v>
      </c>
      <c r="AM373" s="29">
        <v>0.41512077032968098</v>
      </c>
      <c r="AQ373" s="30">
        <v>2.6138799537814794</v>
      </c>
    </row>
    <row r="374" spans="1:43" x14ac:dyDescent="0.25">
      <c r="A374" s="1" t="s">
        <v>359</v>
      </c>
      <c r="B374" s="8">
        <v>870.79639450970433</v>
      </c>
      <c r="C374" s="1" t="s">
        <v>1750</v>
      </c>
      <c r="D374" s="1" t="s">
        <v>1861</v>
      </c>
      <c r="AB374" s="29">
        <v>9.4785646710690905</v>
      </c>
      <c r="AC374" s="29">
        <v>2.6006624626350199</v>
      </c>
      <c r="AD374" s="29">
        <v>49.101680823927097</v>
      </c>
      <c r="AF374" s="29">
        <v>36.070352610979299</v>
      </c>
      <c r="AH374" s="29">
        <v>2.7487394313893798</v>
      </c>
      <c r="AQ374" s="30">
        <v>4.8293617330892262</v>
      </c>
    </row>
    <row r="375" spans="1:43" x14ac:dyDescent="0.25">
      <c r="A375" s="1" t="s">
        <v>359</v>
      </c>
      <c r="B375" s="8">
        <v>870.79639450970433</v>
      </c>
      <c r="C375" s="1" t="s">
        <v>1836</v>
      </c>
      <c r="D375" s="1" t="s">
        <v>1837</v>
      </c>
      <c r="O375" s="1">
        <v>20</v>
      </c>
      <c r="T375" s="1">
        <v>2</v>
      </c>
      <c r="V375" s="1">
        <v>11</v>
      </c>
      <c r="Y375" s="1" t="s">
        <v>1838</v>
      </c>
      <c r="AO375" s="29">
        <v>100</v>
      </c>
      <c r="AQ375" s="30">
        <v>0.17423251687898816</v>
      </c>
    </row>
    <row r="376" spans="1:43" x14ac:dyDescent="0.25">
      <c r="A376" s="1" t="s">
        <v>359</v>
      </c>
      <c r="B376" s="8">
        <v>871.19289401273716</v>
      </c>
      <c r="C376" s="1" t="s">
        <v>1715</v>
      </c>
      <c r="D376" s="1" t="s">
        <v>1865</v>
      </c>
      <c r="AA376" s="29">
        <v>53.2044557305354</v>
      </c>
      <c r="AB376" s="29">
        <v>5.6007296990760597E-2</v>
      </c>
      <c r="AC376" s="29">
        <v>1.5052482372924301</v>
      </c>
      <c r="AD376" s="29">
        <v>0.62021215326903201</v>
      </c>
      <c r="AF376" s="29">
        <v>19.7227475999562</v>
      </c>
      <c r="AH376" s="29">
        <v>23.9080062844357</v>
      </c>
      <c r="AK376" s="29">
        <v>0.96266970400219998</v>
      </c>
      <c r="AL376" s="29">
        <v>2.0652993518082301E-2</v>
      </c>
      <c r="AQ376" s="30">
        <v>3.3803506162188039</v>
      </c>
    </row>
    <row r="377" spans="1:43" x14ac:dyDescent="0.25">
      <c r="A377" s="1" t="s">
        <v>359</v>
      </c>
      <c r="B377" s="8">
        <v>871.19289401273716</v>
      </c>
      <c r="C377" s="1" t="s">
        <v>1726</v>
      </c>
      <c r="D377" s="1" t="s">
        <v>1866</v>
      </c>
      <c r="E377" s="1">
        <v>2.62</v>
      </c>
      <c r="G377" s="1">
        <v>1.38</v>
      </c>
      <c r="P377" s="1">
        <v>0.38</v>
      </c>
      <c r="Q377" s="1">
        <v>0.6</v>
      </c>
      <c r="R377" s="1">
        <v>0.02</v>
      </c>
      <c r="V377" s="1">
        <v>8</v>
      </c>
      <c r="Y377" s="1" t="s">
        <v>1867</v>
      </c>
      <c r="AA377" s="29">
        <v>58.581749995295802</v>
      </c>
      <c r="AC377" s="29">
        <v>26.189183837519899</v>
      </c>
      <c r="AK377" s="29">
        <v>7.9370943241711398</v>
      </c>
      <c r="AL377" s="29">
        <v>6.8695619494991096</v>
      </c>
      <c r="AM377" s="29">
        <v>0.42240989351399799</v>
      </c>
      <c r="AQ377" s="30">
        <v>2.6131860389103281</v>
      </c>
    </row>
    <row r="378" spans="1:43" x14ac:dyDescent="0.25">
      <c r="A378" s="1" t="s">
        <v>359</v>
      </c>
      <c r="B378" s="8">
        <v>871.19289401273716</v>
      </c>
      <c r="C378" s="1" t="s">
        <v>1750</v>
      </c>
      <c r="D378" s="1" t="s">
        <v>1861</v>
      </c>
      <c r="AB378" s="29">
        <v>9.49190089251824</v>
      </c>
      <c r="AC378" s="29">
        <v>2.58532760384524</v>
      </c>
      <c r="AD378" s="29">
        <v>49.086361654662099</v>
      </c>
      <c r="AF378" s="29">
        <v>36.101766189704101</v>
      </c>
      <c r="AH378" s="29">
        <v>2.7346436592702599</v>
      </c>
      <c r="AQ378" s="30">
        <v>4.8298551942363144</v>
      </c>
    </row>
    <row r="379" spans="1:43" x14ac:dyDescent="0.25">
      <c r="A379" s="1" t="s">
        <v>359</v>
      </c>
      <c r="B379" s="8">
        <v>871.19289401273716</v>
      </c>
      <c r="C379" s="1" t="s">
        <v>1836</v>
      </c>
      <c r="D379" s="1" t="s">
        <v>1837</v>
      </c>
      <c r="O379" s="1">
        <v>20</v>
      </c>
      <c r="T379" s="1">
        <v>2</v>
      </c>
      <c r="V379" s="1">
        <v>11</v>
      </c>
      <c r="Y379" s="1" t="s">
        <v>1838</v>
      </c>
      <c r="AO379" s="29">
        <v>100</v>
      </c>
      <c r="AQ379" s="30">
        <v>0.16797229589802595</v>
      </c>
    </row>
    <row r="380" spans="1:43" x14ac:dyDescent="0.25">
      <c r="A380" s="1" t="s">
        <v>359</v>
      </c>
      <c r="B380" s="8">
        <v>871.57906532185086</v>
      </c>
      <c r="C380" s="1" t="s">
        <v>1715</v>
      </c>
      <c r="D380" s="1" t="s">
        <v>1868</v>
      </c>
      <c r="AA380" s="29">
        <v>53.186296187729603</v>
      </c>
      <c r="AB380" s="29">
        <v>5.5211621371535603E-2</v>
      </c>
      <c r="AC380" s="29">
        <v>1.4980334034716101</v>
      </c>
      <c r="AD380" s="29">
        <v>0.62112399985228595</v>
      </c>
      <c r="AF380" s="29">
        <v>19.812244839918499</v>
      </c>
      <c r="AH380" s="29">
        <v>23.849837849430902</v>
      </c>
      <c r="AK380" s="29">
        <v>0.95673590937055997</v>
      </c>
      <c r="AL380" s="29">
        <v>2.0516188854809901E-2</v>
      </c>
      <c r="AQ380" s="30">
        <v>3.3813626181799861</v>
      </c>
    </row>
    <row r="381" spans="1:43" x14ac:dyDescent="0.25">
      <c r="A381" s="1" t="s">
        <v>359</v>
      </c>
      <c r="B381" s="8">
        <v>871.57906532185086</v>
      </c>
      <c r="C381" s="1" t="s">
        <v>1726</v>
      </c>
      <c r="D381" s="1" t="s">
        <v>1866</v>
      </c>
      <c r="E381" s="1">
        <v>2.62</v>
      </c>
      <c r="G381" s="1">
        <v>1.38</v>
      </c>
      <c r="P381" s="1">
        <v>0.38</v>
      </c>
      <c r="Q381" s="1">
        <v>0.6</v>
      </c>
      <c r="R381" s="1">
        <v>0.02</v>
      </c>
      <c r="V381" s="1">
        <v>8</v>
      </c>
      <c r="Y381" s="1" t="s">
        <v>1867</v>
      </c>
      <c r="AA381" s="29">
        <v>58.6522821554072</v>
      </c>
      <c r="AC381" s="29">
        <v>26.139980724661498</v>
      </c>
      <c r="AK381" s="29">
        <v>7.8800435369377899</v>
      </c>
      <c r="AL381" s="29">
        <v>6.89774672932485</v>
      </c>
      <c r="AM381" s="29">
        <v>0.42994685366850099</v>
      </c>
      <c r="AQ381" s="30">
        <v>2.6124931023812121</v>
      </c>
    </row>
    <row r="382" spans="1:43" x14ac:dyDescent="0.25">
      <c r="A382" s="1" t="s">
        <v>359</v>
      </c>
      <c r="B382" s="8">
        <v>871.57906532185086</v>
      </c>
      <c r="C382" s="1" t="s">
        <v>1750</v>
      </c>
      <c r="D382" s="1" t="s">
        <v>1861</v>
      </c>
      <c r="AB382" s="29">
        <v>9.5065093563110796</v>
      </c>
      <c r="AC382" s="29">
        <v>2.5693934333019</v>
      </c>
      <c r="AD382" s="29">
        <v>49.0689401342132</v>
      </c>
      <c r="AF382" s="29">
        <v>36.135260274886598</v>
      </c>
      <c r="AH382" s="29">
        <v>2.7198968012871001</v>
      </c>
      <c r="AQ382" s="30">
        <v>4.8303737332155308</v>
      </c>
    </row>
    <row r="383" spans="1:43" x14ac:dyDescent="0.25">
      <c r="A383" s="1" t="s">
        <v>359</v>
      </c>
      <c r="B383" s="8">
        <v>871.57906532185086</v>
      </c>
      <c r="C383" s="1" t="s">
        <v>1836</v>
      </c>
      <c r="D383" s="1" t="s">
        <v>1837</v>
      </c>
      <c r="O383" s="1">
        <v>20</v>
      </c>
      <c r="T383" s="1">
        <v>2</v>
      </c>
      <c r="V383" s="1">
        <v>11</v>
      </c>
      <c r="Y383" s="1" t="s">
        <v>1838</v>
      </c>
      <c r="AO383" s="29">
        <v>100</v>
      </c>
      <c r="AQ383" s="30">
        <v>0.1617132473950067</v>
      </c>
    </row>
    <row r="384" spans="1:43" x14ac:dyDescent="0.25">
      <c r="A384" s="1" t="s">
        <v>359</v>
      </c>
      <c r="B384" s="8">
        <v>871.95354579154821</v>
      </c>
      <c r="C384" s="1" t="s">
        <v>1715</v>
      </c>
      <c r="D384" s="1" t="s">
        <v>1868</v>
      </c>
      <c r="AA384" s="29">
        <v>53.167172622346399</v>
      </c>
      <c r="AB384" s="29">
        <v>5.4406225205164402E-2</v>
      </c>
      <c r="AC384" s="29">
        <v>1.4906698647818599</v>
      </c>
      <c r="AD384" s="29">
        <v>0.622025310965302</v>
      </c>
      <c r="AF384" s="29">
        <v>19.905748548643199</v>
      </c>
      <c r="AH384" s="29">
        <v>23.788735087614398</v>
      </c>
      <c r="AK384" s="29">
        <v>0.95086748051504899</v>
      </c>
      <c r="AL384" s="29">
        <v>2.0374859928392702E-2</v>
      </c>
      <c r="AQ384" s="30">
        <v>3.3824293973919941</v>
      </c>
    </row>
    <row r="385" spans="1:43" x14ac:dyDescent="0.25">
      <c r="A385" s="1" t="s">
        <v>359</v>
      </c>
      <c r="B385" s="8">
        <v>871.95354579154821</v>
      </c>
      <c r="C385" s="1" t="s">
        <v>1726</v>
      </c>
      <c r="D385" s="1" t="s">
        <v>1869</v>
      </c>
      <c r="E385" s="1">
        <v>2.63</v>
      </c>
      <c r="G385" s="1">
        <v>1.37</v>
      </c>
      <c r="P385" s="1">
        <v>0.37</v>
      </c>
      <c r="Q385" s="1">
        <v>0.6</v>
      </c>
      <c r="R385" s="1">
        <v>0.02</v>
      </c>
      <c r="V385" s="1">
        <v>8</v>
      </c>
      <c r="Y385" s="1" t="s">
        <v>1870</v>
      </c>
      <c r="AA385" s="29">
        <v>58.722581518960297</v>
      </c>
      <c r="AC385" s="29">
        <v>26.090876155956</v>
      </c>
      <c r="AK385" s="29">
        <v>7.82312836953394</v>
      </c>
      <c r="AL385" s="29">
        <v>6.9256710808106599</v>
      </c>
      <c r="AM385" s="29">
        <v>0.43774287473894502</v>
      </c>
      <c r="AQ385" s="30">
        <v>2.6118015006944542</v>
      </c>
    </row>
    <row r="386" spans="1:43" x14ac:dyDescent="0.25">
      <c r="A386" s="1" t="s">
        <v>359</v>
      </c>
      <c r="B386" s="8">
        <v>871.95354579154821</v>
      </c>
      <c r="C386" s="1" t="s">
        <v>1750</v>
      </c>
      <c r="D386" s="1" t="s">
        <v>1871</v>
      </c>
      <c r="AB386" s="29">
        <v>9.5224838521916197</v>
      </c>
      <c r="AC386" s="29">
        <v>2.5528381808182798</v>
      </c>
      <c r="AD386" s="29">
        <v>49.049249631675103</v>
      </c>
      <c r="AF386" s="29">
        <v>36.170950235727503</v>
      </c>
      <c r="AH386" s="29">
        <v>2.7044780995873801</v>
      </c>
      <c r="AQ386" s="30">
        <v>4.8309180187058205</v>
      </c>
    </row>
    <row r="387" spans="1:43" x14ac:dyDescent="0.25">
      <c r="A387" s="1" t="s">
        <v>359</v>
      </c>
      <c r="B387" s="8">
        <v>871.95354579154821</v>
      </c>
      <c r="C387" s="1" t="s">
        <v>1836</v>
      </c>
      <c r="D387" s="1" t="s">
        <v>1837</v>
      </c>
      <c r="O387" s="1">
        <v>20</v>
      </c>
      <c r="T387" s="1">
        <v>2</v>
      </c>
      <c r="V387" s="1">
        <v>11</v>
      </c>
      <c r="Y387" s="1" t="s">
        <v>1838</v>
      </c>
      <c r="AO387" s="29">
        <v>100</v>
      </c>
      <c r="AQ387" s="30">
        <v>0.15545840493796156</v>
      </c>
    </row>
    <row r="388" spans="1:43" x14ac:dyDescent="0.25">
      <c r="A388" s="1" t="s">
        <v>359</v>
      </c>
      <c r="B388" s="8">
        <v>872.31482926928936</v>
      </c>
      <c r="C388" s="1" t="s">
        <v>1715</v>
      </c>
      <c r="D388" s="1" t="s">
        <v>1872</v>
      </c>
      <c r="AA388" s="29">
        <v>53.147035563675203</v>
      </c>
      <c r="AB388" s="29">
        <v>5.3591447379282099E-2</v>
      </c>
      <c r="AC388" s="29">
        <v>1.4831557823955299</v>
      </c>
      <c r="AD388" s="29">
        <v>0.62291498259562506</v>
      </c>
      <c r="AF388" s="29">
        <v>20.003452343972398</v>
      </c>
      <c r="AH388" s="29">
        <v>23.724557891284299</v>
      </c>
      <c r="AK388" s="29">
        <v>0.94506324238990502</v>
      </c>
      <c r="AL388" s="29">
        <v>2.0228746307531801E-2</v>
      </c>
      <c r="AQ388" s="30">
        <v>3.3835538368506812</v>
      </c>
    </row>
    <row r="389" spans="1:43" x14ac:dyDescent="0.25">
      <c r="A389" s="1" t="s">
        <v>359</v>
      </c>
      <c r="B389" s="8">
        <v>872.31482926928936</v>
      </c>
      <c r="C389" s="1" t="s">
        <v>1726</v>
      </c>
      <c r="D389" s="1" t="s">
        <v>1873</v>
      </c>
      <c r="E389" s="1">
        <v>2.63</v>
      </c>
      <c r="G389" s="1">
        <v>1.37</v>
      </c>
      <c r="P389" s="1">
        <v>0.37</v>
      </c>
      <c r="Q389" s="1">
        <v>0.6</v>
      </c>
      <c r="R389" s="1">
        <v>0.03</v>
      </c>
      <c r="V389" s="1">
        <v>8</v>
      </c>
      <c r="Y389" s="1" t="s">
        <v>1874</v>
      </c>
      <c r="AA389" s="29">
        <v>58.792605676432501</v>
      </c>
      <c r="AC389" s="29">
        <v>26.0418959810799</v>
      </c>
      <c r="AK389" s="29">
        <v>7.7663800438896997</v>
      </c>
      <c r="AL389" s="29">
        <v>6.9533082648970899</v>
      </c>
      <c r="AM389" s="29">
        <v>0.44581003370070899</v>
      </c>
      <c r="AQ389" s="30">
        <v>2.6111116033043058</v>
      </c>
    </row>
    <row r="390" spans="1:43" x14ac:dyDescent="0.25">
      <c r="A390" s="1" t="s">
        <v>359</v>
      </c>
      <c r="B390" s="8">
        <v>872.31482926928936</v>
      </c>
      <c r="C390" s="1" t="s">
        <v>1750</v>
      </c>
      <c r="D390" s="1" t="s">
        <v>1871</v>
      </c>
      <c r="AB390" s="29">
        <v>9.5399275589296</v>
      </c>
      <c r="AC390" s="29">
        <v>2.5356389266124499</v>
      </c>
      <c r="AD390" s="29">
        <v>49.027106290469597</v>
      </c>
      <c r="AF390" s="29">
        <v>36.208961271874401</v>
      </c>
      <c r="AH390" s="29">
        <v>2.6883659521138799</v>
      </c>
      <c r="AQ390" s="30">
        <v>4.8314887250545517</v>
      </c>
    </row>
    <row r="391" spans="1:43" x14ac:dyDescent="0.25">
      <c r="A391" s="1" t="s">
        <v>359</v>
      </c>
      <c r="B391" s="8">
        <v>872.31482926928936</v>
      </c>
      <c r="C391" s="1" t="s">
        <v>1836</v>
      </c>
      <c r="D391" s="1" t="s">
        <v>1837</v>
      </c>
      <c r="O391" s="1">
        <v>20</v>
      </c>
      <c r="T391" s="1">
        <v>2</v>
      </c>
      <c r="V391" s="1">
        <v>11</v>
      </c>
      <c r="Y391" s="1" t="s">
        <v>1838</v>
      </c>
      <c r="AO391" s="29">
        <v>100</v>
      </c>
      <c r="AQ391" s="30">
        <v>0.14921072302010338</v>
      </c>
    </row>
    <row r="392" spans="1:43" x14ac:dyDescent="0.25">
      <c r="A392" s="1" t="s">
        <v>359</v>
      </c>
      <c r="B392" s="8">
        <v>872.66124836831443</v>
      </c>
      <c r="C392" s="1" t="s">
        <v>1715</v>
      </c>
      <c r="D392" s="1" t="s">
        <v>1872</v>
      </c>
      <c r="AA392" s="29">
        <v>53.1258319193335</v>
      </c>
      <c r="AB392" s="29">
        <v>5.2767661226829299E-2</v>
      </c>
      <c r="AC392" s="29">
        <v>1.4754894756622701</v>
      </c>
      <c r="AD392" s="29">
        <v>0.62379181895394997</v>
      </c>
      <c r="AF392" s="29">
        <v>20.105563726165499</v>
      </c>
      <c r="AH392" s="29">
        <v>23.657156471598899</v>
      </c>
      <c r="AK392" s="29">
        <v>0.93932135522776605</v>
      </c>
      <c r="AL392" s="29">
        <v>2.0077571831109101E-2</v>
      </c>
      <c r="AQ392" s="30">
        <v>3.3847390404004329</v>
      </c>
    </row>
    <row r="393" spans="1:43" x14ac:dyDescent="0.25">
      <c r="A393" s="1" t="s">
        <v>359</v>
      </c>
      <c r="B393" s="8">
        <v>872.66124836831443</v>
      </c>
      <c r="C393" s="1" t="s">
        <v>1726</v>
      </c>
      <c r="D393" s="1" t="s">
        <v>1873</v>
      </c>
      <c r="E393" s="1">
        <v>2.63</v>
      </c>
      <c r="G393" s="1">
        <v>1.37</v>
      </c>
      <c r="P393" s="1">
        <v>0.37</v>
      </c>
      <c r="Q393" s="1">
        <v>0.6</v>
      </c>
      <c r="R393" s="1">
        <v>0.03</v>
      </c>
      <c r="V393" s="1">
        <v>8</v>
      </c>
      <c r="Y393" s="1" t="s">
        <v>1874</v>
      </c>
      <c r="AA393" s="29">
        <v>58.862311755253003</v>
      </c>
      <c r="AC393" s="29">
        <v>25.993066138305998</v>
      </c>
      <c r="AK393" s="29">
        <v>7.7098299630740197</v>
      </c>
      <c r="AL393" s="29">
        <v>6.9806307429135801</v>
      </c>
      <c r="AM393" s="29">
        <v>0.45416140045324499</v>
      </c>
      <c r="AQ393" s="30">
        <v>2.6104237913993789</v>
      </c>
    </row>
    <row r="394" spans="1:43" x14ac:dyDescent="0.25">
      <c r="A394" s="1" t="s">
        <v>359</v>
      </c>
      <c r="B394" s="8">
        <v>872.66124836831443</v>
      </c>
      <c r="C394" s="1" t="s">
        <v>1750</v>
      </c>
      <c r="D394" s="1" t="s">
        <v>1875</v>
      </c>
      <c r="AB394" s="29">
        <v>9.5589543903987604</v>
      </c>
      <c r="AC394" s="29">
        <v>2.5177713977515102</v>
      </c>
      <c r="AD394" s="29">
        <v>49.002306584199701</v>
      </c>
      <c r="AF394" s="29">
        <v>36.249429873311399</v>
      </c>
      <c r="AH394" s="29">
        <v>2.6715377543385199</v>
      </c>
      <c r="AQ394" s="30">
        <v>4.8320865339314301</v>
      </c>
    </row>
    <row r="395" spans="1:43" x14ac:dyDescent="0.25">
      <c r="A395" s="1" t="s">
        <v>359</v>
      </c>
      <c r="B395" s="8">
        <v>872.66124836831443</v>
      </c>
      <c r="C395" s="1" t="s">
        <v>1836</v>
      </c>
      <c r="D395" s="1" t="s">
        <v>1837</v>
      </c>
      <c r="O395" s="1">
        <v>20</v>
      </c>
      <c r="T395" s="1">
        <v>2</v>
      </c>
      <c r="V395" s="1">
        <v>11</v>
      </c>
      <c r="Y395" s="1" t="s">
        <v>1838</v>
      </c>
      <c r="AO395" s="29">
        <v>100</v>
      </c>
      <c r="AQ395" s="30">
        <v>0.14297306245871899</v>
      </c>
    </row>
    <row r="396" spans="1:43" x14ac:dyDescent="0.25">
      <c r="A396" s="1" t="s">
        <v>359</v>
      </c>
      <c r="B396" s="8">
        <v>872.99095086000113</v>
      </c>
      <c r="C396" s="1" t="s">
        <v>1715</v>
      </c>
      <c r="D396" s="1" t="s">
        <v>1872</v>
      </c>
      <c r="AA396" s="29">
        <v>53.103504470875698</v>
      </c>
      <c r="AB396" s="29">
        <v>5.19352719616233E-2</v>
      </c>
      <c r="AC396" s="29">
        <v>1.46766939394709</v>
      </c>
      <c r="AD396" s="29">
        <v>0.62465450724147797</v>
      </c>
      <c r="AF396" s="29">
        <v>20.212306194192099</v>
      </c>
      <c r="AH396" s="29">
        <v>23.586369920462399</v>
      </c>
      <c r="AK396" s="29">
        <v>0.93363919885644098</v>
      </c>
      <c r="AL396" s="29">
        <v>1.9921042463034E-2</v>
      </c>
      <c r="AQ396" s="30">
        <v>3.3859883655133842</v>
      </c>
    </row>
    <row r="397" spans="1:43" x14ac:dyDescent="0.25">
      <c r="A397" s="1" t="s">
        <v>359</v>
      </c>
      <c r="B397" s="8">
        <v>872.99095086000113</v>
      </c>
      <c r="C397" s="1" t="s">
        <v>1726</v>
      </c>
      <c r="D397" s="1" t="s">
        <v>1876</v>
      </c>
      <c r="E397" s="1">
        <v>2.63</v>
      </c>
      <c r="G397" s="1">
        <v>1.37</v>
      </c>
      <c r="P397" s="1">
        <v>0.37</v>
      </c>
      <c r="Q397" s="1">
        <v>0.61</v>
      </c>
      <c r="R397" s="1">
        <v>0.03</v>
      </c>
      <c r="V397" s="1">
        <v>8</v>
      </c>
      <c r="Y397" s="1" t="s">
        <v>1877</v>
      </c>
      <c r="AA397" s="29">
        <v>58.931656778787897</v>
      </c>
      <c r="AC397" s="29">
        <v>25.944412373308101</v>
      </c>
      <c r="AK397" s="29">
        <v>7.6535093955413602</v>
      </c>
      <c r="AL397" s="29">
        <v>7.00761023936637</v>
      </c>
      <c r="AM397" s="29">
        <v>0.46281121299615402</v>
      </c>
      <c r="AQ397" s="30">
        <v>2.6097384564075283</v>
      </c>
    </row>
    <row r="398" spans="1:43" x14ac:dyDescent="0.25">
      <c r="A398" s="1" t="s">
        <v>359</v>
      </c>
      <c r="B398" s="8">
        <v>872.99095086000113</v>
      </c>
      <c r="C398" s="1" t="s">
        <v>1750</v>
      </c>
      <c r="D398" s="1" t="s">
        <v>1875</v>
      </c>
      <c r="AB398" s="29">
        <v>9.5796906707751894</v>
      </c>
      <c r="AC398" s="29">
        <v>2.4992096732997702</v>
      </c>
      <c r="AD398" s="29">
        <v>48.9746243063828</v>
      </c>
      <c r="AF398" s="29">
        <v>36.2925056793717</v>
      </c>
      <c r="AH398" s="29">
        <v>2.6539696701704099</v>
      </c>
      <c r="AQ398" s="30">
        <v>4.8327121384291463</v>
      </c>
    </row>
    <row r="399" spans="1:43" x14ac:dyDescent="0.25">
      <c r="A399" s="1" t="s">
        <v>359</v>
      </c>
      <c r="B399" s="8">
        <v>872.99095086000113</v>
      </c>
      <c r="C399" s="1" t="s">
        <v>1836</v>
      </c>
      <c r="D399" s="1" t="s">
        <v>1837</v>
      </c>
      <c r="O399" s="1">
        <v>20</v>
      </c>
      <c r="T399" s="1">
        <v>2</v>
      </c>
      <c r="V399" s="1">
        <v>11</v>
      </c>
      <c r="Y399" s="1" t="s">
        <v>1838</v>
      </c>
      <c r="AO399" s="29">
        <v>100</v>
      </c>
      <c r="AQ399" s="30">
        <v>0.13674817750412427</v>
      </c>
    </row>
    <row r="400" spans="1:43" x14ac:dyDescent="0.25">
      <c r="A400" s="1" t="s">
        <v>359</v>
      </c>
      <c r="B400" s="8">
        <v>873.30187064023573</v>
      </c>
      <c r="C400" s="1" t="s">
        <v>1715</v>
      </c>
      <c r="D400" s="1" t="s">
        <v>1878</v>
      </c>
      <c r="AA400" s="29">
        <v>53.079991259600803</v>
      </c>
      <c r="AB400" s="29">
        <v>5.1094713128514699E-2</v>
      </c>
      <c r="AC400" s="29">
        <v>1.4596940731985999</v>
      </c>
      <c r="AD400" s="29">
        <v>0.625501583325621</v>
      </c>
      <c r="AF400" s="29">
        <v>20.323921847133999</v>
      </c>
      <c r="AH400" s="29">
        <v>23.512024439431901</v>
      </c>
      <c r="AK400" s="29">
        <v>0.928013240619883</v>
      </c>
      <c r="AL400" s="29">
        <v>1.97588435606127E-2</v>
      </c>
      <c r="AQ400" s="30">
        <v>3.3873054634278983</v>
      </c>
    </row>
    <row r="401" spans="1:43" x14ac:dyDescent="0.25">
      <c r="A401" s="1" t="s">
        <v>359</v>
      </c>
      <c r="B401" s="8">
        <v>873.30187064023573</v>
      </c>
      <c r="C401" s="1" t="s">
        <v>1726</v>
      </c>
      <c r="D401" s="1" t="s">
        <v>1879</v>
      </c>
      <c r="E401" s="1">
        <v>2.64</v>
      </c>
      <c r="G401" s="1">
        <v>1.36</v>
      </c>
      <c r="P401" s="1">
        <v>0.36</v>
      </c>
      <c r="Q401" s="1">
        <v>0.61</v>
      </c>
      <c r="R401" s="1">
        <v>0.03</v>
      </c>
      <c r="V401" s="1">
        <v>8</v>
      </c>
      <c r="Y401" s="1" t="s">
        <v>1880</v>
      </c>
      <c r="AA401" s="29">
        <v>59.000598055954299</v>
      </c>
      <c r="AC401" s="29">
        <v>25.8959599289668</v>
      </c>
      <c r="AK401" s="29">
        <v>7.5974491283073302</v>
      </c>
      <c r="AL401" s="29">
        <v>7.0342177969597399</v>
      </c>
      <c r="AM401" s="29">
        <v>0.47177508981173599</v>
      </c>
      <c r="AQ401" s="30">
        <v>2.6090559985326016</v>
      </c>
    </row>
    <row r="402" spans="1:43" x14ac:dyDescent="0.25">
      <c r="A402" s="1" t="s">
        <v>359</v>
      </c>
      <c r="B402" s="8">
        <v>873.30187064023573</v>
      </c>
      <c r="C402" s="1" t="s">
        <v>1750</v>
      </c>
      <c r="D402" s="1" t="s">
        <v>1881</v>
      </c>
      <c r="AB402" s="29">
        <v>9.6022771706371497</v>
      </c>
      <c r="AC402" s="29">
        <v>2.47992580942985</v>
      </c>
      <c r="AD402" s="29">
        <v>48.943806922965599</v>
      </c>
      <c r="AF402" s="29">
        <v>36.338353758481603</v>
      </c>
      <c r="AH402" s="29">
        <v>2.6356363384856598</v>
      </c>
      <c r="AQ402" s="30">
        <v>4.8333662488538396</v>
      </c>
    </row>
    <row r="403" spans="1:43" x14ac:dyDescent="0.25">
      <c r="A403" s="1" t="s">
        <v>359</v>
      </c>
      <c r="B403" s="8">
        <v>873.30187064023573</v>
      </c>
      <c r="C403" s="1" t="s">
        <v>1836</v>
      </c>
      <c r="D403" s="1" t="s">
        <v>1837</v>
      </c>
      <c r="O403" s="1">
        <v>20</v>
      </c>
      <c r="T403" s="1">
        <v>2</v>
      </c>
      <c r="V403" s="1">
        <v>11</v>
      </c>
      <c r="Y403" s="1" t="s">
        <v>1838</v>
      </c>
      <c r="AO403" s="29">
        <v>100</v>
      </c>
      <c r="AQ403" s="30">
        <v>0.13053870437285775</v>
      </c>
    </row>
    <row r="404" spans="1:43" x14ac:dyDescent="0.25">
      <c r="A404" s="1" t="s">
        <v>359</v>
      </c>
      <c r="B404" s="8">
        <v>873.59169409703475</v>
      </c>
      <c r="C404" s="1" t="s">
        <v>1715</v>
      </c>
      <c r="D404" s="1" t="s">
        <v>1878</v>
      </c>
      <c r="AA404" s="29">
        <v>53.055224855076197</v>
      </c>
      <c r="AB404" s="29">
        <v>5.0246442895081601E-2</v>
      </c>
      <c r="AC404" s="29">
        <v>1.45156208697684</v>
      </c>
      <c r="AD404" s="29">
        <v>0.62633139253242998</v>
      </c>
      <c r="AF404" s="29">
        <v>20.440674466053501</v>
      </c>
      <c r="AH404" s="29">
        <v>23.433931235159999</v>
      </c>
      <c r="AK404" s="29">
        <v>0.92243888473036895</v>
      </c>
      <c r="AL404" s="29">
        <v>1.9590636575367401E-2</v>
      </c>
      <c r="AQ404" s="30">
        <v>3.3886943266576548</v>
      </c>
    </row>
    <row r="405" spans="1:43" x14ac:dyDescent="0.25">
      <c r="A405" s="1" t="s">
        <v>359</v>
      </c>
      <c r="B405" s="8">
        <v>873.59169409703475</v>
      </c>
      <c r="C405" s="1" t="s">
        <v>1726</v>
      </c>
      <c r="D405" s="1" t="s">
        <v>1879</v>
      </c>
      <c r="E405" s="1">
        <v>2.64</v>
      </c>
      <c r="G405" s="1">
        <v>1.36</v>
      </c>
      <c r="P405" s="1">
        <v>0.36</v>
      </c>
      <c r="Q405" s="1">
        <v>0.61</v>
      </c>
      <c r="R405" s="1">
        <v>0.03</v>
      </c>
      <c r="V405" s="1">
        <v>8</v>
      </c>
      <c r="Y405" s="1" t="s">
        <v>1880</v>
      </c>
      <c r="AA405" s="29">
        <v>59.069093572342901</v>
      </c>
      <c r="AC405" s="29">
        <v>25.847733223695698</v>
      </c>
      <c r="AK405" s="29">
        <v>7.5416791103011001</v>
      </c>
      <c r="AL405" s="29">
        <v>7.0604238048813501</v>
      </c>
      <c r="AM405" s="29">
        <v>0.48107028877879099</v>
      </c>
      <c r="AQ405" s="30">
        <v>2.6083768254477366</v>
      </c>
    </row>
    <row r="406" spans="1:43" x14ac:dyDescent="0.25">
      <c r="A406" s="1" t="s">
        <v>359</v>
      </c>
      <c r="B406" s="8">
        <v>873.59169409703475</v>
      </c>
      <c r="C406" s="1" t="s">
        <v>1750</v>
      </c>
      <c r="D406" s="1" t="s">
        <v>1881</v>
      </c>
      <c r="AB406" s="29">
        <v>9.6268715565418592</v>
      </c>
      <c r="AC406" s="29">
        <v>2.4598894025977098</v>
      </c>
      <c r="AD406" s="29">
        <v>48.909571174722103</v>
      </c>
      <c r="AF406" s="29">
        <v>36.387157332594398</v>
      </c>
      <c r="AH406" s="29">
        <v>2.6165105335437402</v>
      </c>
      <c r="AQ406" s="30">
        <v>4.8340495986887131</v>
      </c>
    </row>
    <row r="407" spans="1:43" x14ac:dyDescent="0.25">
      <c r="A407" s="1" t="s">
        <v>359</v>
      </c>
      <c r="B407" s="8">
        <v>873.59169409703475</v>
      </c>
      <c r="C407" s="1" t="s">
        <v>1836</v>
      </c>
      <c r="D407" s="1" t="s">
        <v>1837</v>
      </c>
      <c r="O407" s="1">
        <v>20</v>
      </c>
      <c r="T407" s="1">
        <v>2</v>
      </c>
      <c r="V407" s="1">
        <v>11</v>
      </c>
      <c r="Y407" s="1" t="s">
        <v>1838</v>
      </c>
      <c r="AO407" s="29">
        <v>100</v>
      </c>
      <c r="AQ407" s="30">
        <v>0.12434715089394721</v>
      </c>
    </row>
    <row r="408" spans="1:43" x14ac:dyDescent="0.25">
      <c r="A408" s="1" t="s">
        <v>359</v>
      </c>
      <c r="B408" s="8">
        <v>873.8578159599582</v>
      </c>
      <c r="C408" s="1" t="s">
        <v>1715</v>
      </c>
      <c r="D408" s="1" t="s">
        <v>1882</v>
      </c>
      <c r="AA408" s="29">
        <v>53.029131443419303</v>
      </c>
      <c r="AB408" s="29">
        <v>4.9390938584789199E-2</v>
      </c>
      <c r="AC408" s="29">
        <v>1.4432719647887799</v>
      </c>
      <c r="AD408" s="29">
        <v>0.627142029934598</v>
      </c>
      <c r="AF408" s="29">
        <v>20.562853422960799</v>
      </c>
      <c r="AH408" s="29">
        <v>23.351883851656201</v>
      </c>
      <c r="AK408" s="29">
        <v>0.91691029394111701</v>
      </c>
      <c r="AL408" s="29">
        <v>1.9416054714150501E-2</v>
      </c>
      <c r="AQ408" s="30">
        <v>3.3901593490979303</v>
      </c>
    </row>
    <row r="409" spans="1:43" x14ac:dyDescent="0.25">
      <c r="A409" s="1" t="s">
        <v>359</v>
      </c>
      <c r="B409" s="8">
        <v>873.8578159599582</v>
      </c>
      <c r="C409" s="1" t="s">
        <v>1726</v>
      </c>
      <c r="D409" s="1" t="s">
        <v>1879</v>
      </c>
      <c r="E409" s="1">
        <v>2.64</v>
      </c>
      <c r="G409" s="1">
        <v>1.36</v>
      </c>
      <c r="P409" s="1">
        <v>0.36</v>
      </c>
      <c r="Q409" s="1">
        <v>0.61</v>
      </c>
      <c r="R409" s="1">
        <v>0.03</v>
      </c>
      <c r="V409" s="1">
        <v>8</v>
      </c>
      <c r="Y409" s="1" t="s">
        <v>1880</v>
      </c>
      <c r="AA409" s="29">
        <v>59.137102452869598</v>
      </c>
      <c r="AC409" s="29">
        <v>25.799755467511801</v>
      </c>
      <c r="AK409" s="29">
        <v>7.4862280276664901</v>
      </c>
      <c r="AL409" s="29">
        <v>7.0861980232744104</v>
      </c>
      <c r="AM409" s="29">
        <v>0.49071602867762298</v>
      </c>
      <c r="AQ409" s="30">
        <v>2.6077013509931488</v>
      </c>
    </row>
    <row r="410" spans="1:43" x14ac:dyDescent="0.25">
      <c r="A410" s="1" t="s">
        <v>359</v>
      </c>
      <c r="B410" s="8">
        <v>873.8578159599582</v>
      </c>
      <c r="C410" s="1" t="s">
        <v>1750</v>
      </c>
      <c r="D410" s="1" t="s">
        <v>1883</v>
      </c>
      <c r="AB410" s="29">
        <v>9.6536514632527606</v>
      </c>
      <c r="AC410" s="29">
        <v>2.4390670009126501</v>
      </c>
      <c r="AD410" s="29">
        <v>48.871597592449298</v>
      </c>
      <c r="AF410" s="29">
        <v>36.439121236393298</v>
      </c>
      <c r="AH410" s="29">
        <v>2.59656270699185</v>
      </c>
      <c r="AQ410" s="30">
        <v>4.8347629541669299</v>
      </c>
    </row>
    <row r="411" spans="1:43" x14ac:dyDescent="0.25">
      <c r="A411" s="1" t="s">
        <v>359</v>
      </c>
      <c r="B411" s="8">
        <v>873.8578159599582</v>
      </c>
      <c r="C411" s="1" t="s">
        <v>1836</v>
      </c>
      <c r="D411" s="1" t="s">
        <v>1837</v>
      </c>
      <c r="O411" s="1">
        <v>20</v>
      </c>
      <c r="T411" s="1">
        <v>2</v>
      </c>
      <c r="V411" s="1">
        <v>11</v>
      </c>
      <c r="Y411" s="1" t="s">
        <v>1838</v>
      </c>
      <c r="AO411" s="29">
        <v>100</v>
      </c>
      <c r="AQ411" s="30">
        <v>0.11817588801403658</v>
      </c>
    </row>
    <row r="412" spans="1:43" x14ac:dyDescent="0.25">
      <c r="A412" s="1" t="s">
        <v>359</v>
      </c>
      <c r="B412" s="8">
        <v>874.09728411005278</v>
      </c>
      <c r="C412" s="1" t="s">
        <v>1715</v>
      </c>
      <c r="D412" s="1" t="s">
        <v>1884</v>
      </c>
      <c r="AA412" s="29">
        <v>53.001629701759597</v>
      </c>
      <c r="AB412" s="29">
        <v>4.8528690011081503E-2</v>
      </c>
      <c r="AC412" s="29">
        <v>1.43482208400731</v>
      </c>
      <c r="AD412" s="29">
        <v>0.62793126191958204</v>
      </c>
      <c r="AF412" s="29">
        <v>20.6907785266411</v>
      </c>
      <c r="AH412" s="29">
        <v>23.265654858958499</v>
      </c>
      <c r="AK412" s="29">
        <v>0.91142017927270402</v>
      </c>
      <c r="AL412" s="29">
        <v>1.92346974300137E-2</v>
      </c>
      <c r="AQ412" s="30">
        <v>3.3917054004776435</v>
      </c>
    </row>
    <row r="413" spans="1:43" x14ac:dyDescent="0.25">
      <c r="A413" s="1" t="s">
        <v>359</v>
      </c>
      <c r="B413" s="8">
        <v>874.09728411005278</v>
      </c>
      <c r="C413" s="1" t="s">
        <v>1726</v>
      </c>
      <c r="D413" s="1" t="s">
        <v>1885</v>
      </c>
      <c r="E413" s="1">
        <v>2.64</v>
      </c>
      <c r="G413" s="1">
        <v>1.36</v>
      </c>
      <c r="P413" s="1">
        <v>0.36</v>
      </c>
      <c r="Q413" s="1">
        <v>0.62</v>
      </c>
      <c r="R413" s="1">
        <v>0.03</v>
      </c>
      <c r="V413" s="1">
        <v>8</v>
      </c>
      <c r="Y413" s="1" t="s">
        <v>1886</v>
      </c>
      <c r="AA413" s="29">
        <v>59.204585455746198</v>
      </c>
      <c r="AC413" s="29">
        <v>25.7520482401641</v>
      </c>
      <c r="AK413" s="29">
        <v>7.4311228404521898</v>
      </c>
      <c r="AL413" s="29">
        <v>7.1115095780361299</v>
      </c>
      <c r="AM413" s="29">
        <v>0.50073388560129894</v>
      </c>
      <c r="AQ413" s="30">
        <v>2.6070299941682187</v>
      </c>
    </row>
    <row r="414" spans="1:43" x14ac:dyDescent="0.25">
      <c r="A414" s="1" t="s">
        <v>359</v>
      </c>
      <c r="B414" s="8">
        <v>874.09728411005278</v>
      </c>
      <c r="C414" s="1" t="s">
        <v>1750</v>
      </c>
      <c r="D414" s="1" t="s">
        <v>1883</v>
      </c>
      <c r="AB414" s="29">
        <v>9.6828183099527401</v>
      </c>
      <c r="AC414" s="29">
        <v>2.4174213650610699</v>
      </c>
      <c r="AD414" s="29">
        <v>48.829523690202201</v>
      </c>
      <c r="AF414" s="29">
        <v>36.4944762214216</v>
      </c>
      <c r="AH414" s="29">
        <v>2.5757604133623699</v>
      </c>
      <c r="AQ414" s="30">
        <v>4.8355071264738214</v>
      </c>
    </row>
    <row r="415" spans="1:43" x14ac:dyDescent="0.25">
      <c r="A415" s="1" t="s">
        <v>359</v>
      </c>
      <c r="B415" s="8">
        <v>874.09728411005278</v>
      </c>
      <c r="C415" s="1" t="s">
        <v>1836</v>
      </c>
      <c r="D415" s="1" t="s">
        <v>1837</v>
      </c>
      <c r="O415" s="1">
        <v>20</v>
      </c>
      <c r="T415" s="1">
        <v>2</v>
      </c>
      <c r="V415" s="1">
        <v>11</v>
      </c>
      <c r="Y415" s="1" t="s">
        <v>1838</v>
      </c>
      <c r="AO415" s="29">
        <v>100</v>
      </c>
      <c r="AQ415" s="30">
        <v>0.11202714270907006</v>
      </c>
    </row>
    <row r="416" spans="1:43" x14ac:dyDescent="0.25">
      <c r="A416" s="1" t="s">
        <v>359</v>
      </c>
      <c r="B416" s="8">
        <v>874.30673002419337</v>
      </c>
      <c r="C416" s="1" t="s">
        <v>1715</v>
      </c>
      <c r="D416" s="1" t="s">
        <v>1884</v>
      </c>
      <c r="AA416" s="29">
        <v>52.972629403284898</v>
      </c>
      <c r="AB416" s="29">
        <v>4.76601916119236E-2</v>
      </c>
      <c r="AC416" s="29">
        <v>1.4262105293057099</v>
      </c>
      <c r="AD416" s="29">
        <v>0.62869642305844098</v>
      </c>
      <c r="AF416" s="29">
        <v>20.824806049623501</v>
      </c>
      <c r="AH416" s="29">
        <v>23.174991731887101</v>
      </c>
      <c r="AK416" s="29">
        <v>0.90595954780252597</v>
      </c>
      <c r="AL416" s="29">
        <v>1.9046123425723399E-2</v>
      </c>
      <c r="AQ416" s="30">
        <v>3.3933379189801962</v>
      </c>
    </row>
    <row r="417" spans="1:43" x14ac:dyDescent="0.25">
      <c r="A417" s="1" t="s">
        <v>359</v>
      </c>
      <c r="B417" s="8">
        <v>874.30673002419337</v>
      </c>
      <c r="C417" s="1" t="s">
        <v>1726</v>
      </c>
      <c r="D417" s="1" t="s">
        <v>1887</v>
      </c>
      <c r="E417" s="1">
        <v>2.65</v>
      </c>
      <c r="G417" s="1">
        <v>1.35</v>
      </c>
      <c r="P417" s="1">
        <v>0.35</v>
      </c>
      <c r="Q417" s="1">
        <v>0.62</v>
      </c>
      <c r="R417" s="1">
        <v>0.03</v>
      </c>
      <c r="V417" s="1">
        <v>8</v>
      </c>
      <c r="Y417" s="1" t="s">
        <v>1888</v>
      </c>
      <c r="AA417" s="29">
        <v>59.271505507773199</v>
      </c>
      <c r="AC417" s="29">
        <v>25.704631019182901</v>
      </c>
      <c r="AK417" s="29">
        <v>7.3763882683444004</v>
      </c>
      <c r="AL417" s="29">
        <v>7.1363269164068699</v>
      </c>
      <c r="AM417" s="29">
        <v>0.51114828829254699</v>
      </c>
      <c r="AQ417" s="30">
        <v>2.6063631784990875</v>
      </c>
    </row>
    <row r="418" spans="1:43" x14ac:dyDescent="0.25">
      <c r="A418" s="1" t="s">
        <v>359</v>
      </c>
      <c r="B418" s="8">
        <v>874.30673002419337</v>
      </c>
      <c r="C418" s="1" t="s">
        <v>1750</v>
      </c>
      <c r="D418" s="1" t="s">
        <v>1889</v>
      </c>
      <c r="AB418" s="29">
        <v>9.7146020902417707</v>
      </c>
      <c r="AC418" s="29">
        <v>2.3949105390353602</v>
      </c>
      <c r="AD418" s="29">
        <v>48.782935425392402</v>
      </c>
      <c r="AF418" s="29">
        <v>36.553484352908498</v>
      </c>
      <c r="AH418" s="29">
        <v>2.5540675924219198</v>
      </c>
      <c r="AQ418" s="30">
        <v>4.8362829869266335</v>
      </c>
    </row>
    <row r="419" spans="1:43" x14ac:dyDescent="0.25">
      <c r="A419" s="1" t="s">
        <v>359</v>
      </c>
      <c r="B419" s="8">
        <v>874.30673002419337</v>
      </c>
      <c r="C419" s="1" t="s">
        <v>1836</v>
      </c>
      <c r="D419" s="1" t="s">
        <v>1837</v>
      </c>
      <c r="O419" s="1">
        <v>20</v>
      </c>
      <c r="T419" s="1">
        <v>2</v>
      </c>
      <c r="V419" s="1">
        <v>11</v>
      </c>
      <c r="Y419" s="1" t="s">
        <v>1838</v>
      </c>
      <c r="AO419" s="29">
        <v>100</v>
      </c>
      <c r="AQ419" s="30">
        <v>0.10590299220654646</v>
      </c>
    </row>
    <row r="420" spans="1:43" x14ac:dyDescent="0.25">
      <c r="A420" s="1" t="s">
        <v>359</v>
      </c>
      <c r="B420" s="8">
        <v>874.48227790564977</v>
      </c>
      <c r="C420" s="1" t="s">
        <v>1715</v>
      </c>
      <c r="D420" s="1" t="s">
        <v>1890</v>
      </c>
      <c r="AA420" s="29">
        <v>52.942029660047297</v>
      </c>
      <c r="AB420" s="29">
        <v>4.67859325615771E-2</v>
      </c>
      <c r="AC420" s="29">
        <v>1.41743489856</v>
      </c>
      <c r="AD420" s="29">
        <v>0.62943427286364895</v>
      </c>
      <c r="AF420" s="29">
        <v>20.965336383001699</v>
      </c>
      <c r="AH420" s="29">
        <v>23.079611618164101</v>
      </c>
      <c r="AK420" s="29">
        <v>0.900517393237519</v>
      </c>
      <c r="AL420" s="29">
        <v>1.8849841563994399E-2</v>
      </c>
      <c r="AQ420" s="30">
        <v>3.3950630289508856</v>
      </c>
    </row>
    <row r="421" spans="1:43" x14ac:dyDescent="0.25">
      <c r="A421" s="1" t="s">
        <v>359</v>
      </c>
      <c r="B421" s="8">
        <v>874.48227790564977</v>
      </c>
      <c r="C421" s="1" t="s">
        <v>1726</v>
      </c>
      <c r="D421" s="1" t="s">
        <v>1887</v>
      </c>
      <c r="E421" s="1">
        <v>2.65</v>
      </c>
      <c r="G421" s="1">
        <v>1.35</v>
      </c>
      <c r="P421" s="1">
        <v>0.35</v>
      </c>
      <c r="Q421" s="1">
        <v>0.62</v>
      </c>
      <c r="R421" s="1">
        <v>0.03</v>
      </c>
      <c r="V421" s="1">
        <v>8</v>
      </c>
      <c r="Y421" s="1" t="s">
        <v>1888</v>
      </c>
      <c r="AA421" s="29">
        <v>59.3378283205057</v>
      </c>
      <c r="AC421" s="29">
        <v>25.6575206237051</v>
      </c>
      <c r="AK421" s="29">
        <v>7.3220461880431396</v>
      </c>
      <c r="AL421" s="29">
        <v>7.1606177219797704</v>
      </c>
      <c r="AM421" s="29">
        <v>0.52198714576619398</v>
      </c>
      <c r="AQ421" s="30">
        <v>2.6057013318699882</v>
      </c>
    </row>
    <row r="422" spans="1:43" x14ac:dyDescent="0.25">
      <c r="A422" s="1" t="s">
        <v>359</v>
      </c>
      <c r="B422" s="8">
        <v>874.48227790564977</v>
      </c>
      <c r="C422" s="1" t="s">
        <v>1750</v>
      </c>
      <c r="D422" s="1" t="s">
        <v>1891</v>
      </c>
      <c r="AB422" s="29">
        <v>9.7492674989665797</v>
      </c>
      <c r="AC422" s="29">
        <v>2.3714866407392798</v>
      </c>
      <c r="AD422" s="29">
        <v>48.731356294849498</v>
      </c>
      <c r="AF422" s="29">
        <v>36.6164459236157</v>
      </c>
      <c r="AH422" s="29">
        <v>2.53144364182875</v>
      </c>
      <c r="AQ422" s="30">
        <v>4.8370914873008752</v>
      </c>
    </row>
    <row r="423" spans="1:43" x14ac:dyDescent="0.25">
      <c r="A423" s="1" t="s">
        <v>359</v>
      </c>
      <c r="B423" s="8">
        <v>874.48227790564977</v>
      </c>
      <c r="C423" s="1" t="s">
        <v>1836</v>
      </c>
      <c r="D423" s="1" t="s">
        <v>1837</v>
      </c>
      <c r="O423" s="1">
        <v>20</v>
      </c>
      <c r="T423" s="1">
        <v>2</v>
      </c>
      <c r="V423" s="1">
        <v>11</v>
      </c>
      <c r="Y423" s="1" t="s">
        <v>1838</v>
      </c>
      <c r="AO423" s="29">
        <v>100</v>
      </c>
      <c r="AQ423" s="30">
        <v>9.9805359656806897E-2</v>
      </c>
    </row>
    <row r="424" spans="1:43" x14ac:dyDescent="0.25">
      <c r="A424" s="1" t="s">
        <v>359</v>
      </c>
      <c r="B424" s="8">
        <v>874.61942505102741</v>
      </c>
      <c r="C424" s="1" t="s">
        <v>1715</v>
      </c>
      <c r="D424" s="1" t="s">
        <v>1890</v>
      </c>
      <c r="AA424" s="29">
        <v>52.909716676246603</v>
      </c>
      <c r="AB424" s="29">
        <v>4.5906384101760497E-2</v>
      </c>
      <c r="AC424" s="29">
        <v>1.4084920382301001</v>
      </c>
      <c r="AD424" s="29">
        <v>0.630140798606448</v>
      </c>
      <c r="AF424" s="29">
        <v>21.112823885124701</v>
      </c>
      <c r="AH424" s="29">
        <v>22.9791946073811</v>
      </c>
      <c r="AK424" s="29">
        <v>0.89508031135383304</v>
      </c>
      <c r="AL424" s="29">
        <v>1.8645298955240201E-2</v>
      </c>
      <c r="AQ424" s="30">
        <v>3.3968876924282276</v>
      </c>
    </row>
    <row r="425" spans="1:43" x14ac:dyDescent="0.25">
      <c r="A425" s="1" t="s">
        <v>359</v>
      </c>
      <c r="B425" s="8">
        <v>874.61942505102741</v>
      </c>
      <c r="C425" s="1" t="s">
        <v>1726</v>
      </c>
      <c r="D425" s="1" t="s">
        <v>1887</v>
      </c>
      <c r="E425" s="1">
        <v>2.65</v>
      </c>
      <c r="G425" s="1">
        <v>1.35</v>
      </c>
      <c r="P425" s="1">
        <v>0.35</v>
      </c>
      <c r="Q425" s="1">
        <v>0.62</v>
      </c>
      <c r="R425" s="1">
        <v>0.03</v>
      </c>
      <c r="V425" s="1">
        <v>8</v>
      </c>
      <c r="Y425" s="1" t="s">
        <v>1888</v>
      </c>
      <c r="AA425" s="29">
        <v>59.4035230869491</v>
      </c>
      <c r="AC425" s="29">
        <v>25.610730566546</v>
      </c>
      <c r="AK425" s="29">
        <v>7.2681149361505</v>
      </c>
      <c r="AL425" s="29">
        <v>7.1843487686214003</v>
      </c>
      <c r="AM425" s="29">
        <v>0.53328264173282303</v>
      </c>
      <c r="AQ425" s="30">
        <v>2.6050448872293686</v>
      </c>
    </row>
    <row r="426" spans="1:43" x14ac:dyDescent="0.25">
      <c r="A426" s="1" t="s">
        <v>359</v>
      </c>
      <c r="B426" s="8">
        <v>874.61942505102741</v>
      </c>
      <c r="C426" s="1" t="s">
        <v>1750</v>
      </c>
      <c r="D426" s="1" t="s">
        <v>1891</v>
      </c>
      <c r="AB426" s="29">
        <v>9.7871218344648305</v>
      </c>
      <c r="AC426" s="29">
        <v>2.3470942815822098</v>
      </c>
      <c r="AD426" s="29">
        <v>48.674233287593502</v>
      </c>
      <c r="AF426" s="29">
        <v>36.683708389642902</v>
      </c>
      <c r="AH426" s="29">
        <v>2.5078422067164201</v>
      </c>
      <c r="AQ426" s="30">
        <v>4.8379336871770295</v>
      </c>
    </row>
    <row r="427" spans="1:43" x14ac:dyDescent="0.25">
      <c r="A427" s="1" t="s">
        <v>359</v>
      </c>
      <c r="B427" s="8">
        <v>874.61942505102741</v>
      </c>
      <c r="C427" s="1" t="s">
        <v>1836</v>
      </c>
      <c r="D427" s="1" t="s">
        <v>1837</v>
      </c>
      <c r="O427" s="1">
        <v>20</v>
      </c>
      <c r="T427" s="1">
        <v>2</v>
      </c>
      <c r="V427" s="1">
        <v>11</v>
      </c>
      <c r="Y427" s="1" t="s">
        <v>1838</v>
      </c>
      <c r="AO427" s="29">
        <v>100</v>
      </c>
      <c r="AQ427" s="30">
        <v>9.3736011025153901E-2</v>
      </c>
    </row>
    <row r="428" spans="1:43" x14ac:dyDescent="0.25">
      <c r="A428" s="1" t="s">
        <v>359</v>
      </c>
      <c r="B428" s="8">
        <v>874.71288511522391</v>
      </c>
      <c r="C428" s="1" t="s">
        <v>1715</v>
      </c>
      <c r="D428" s="1" t="s">
        <v>1892</v>
      </c>
      <c r="AA428" s="29">
        <v>52.8755608865944</v>
      </c>
      <c r="AB428" s="29">
        <v>4.5021984802706201E-2</v>
      </c>
      <c r="AC428" s="29">
        <v>1.3993776981428101</v>
      </c>
      <c r="AD428" s="29">
        <v>0.63081094902462498</v>
      </c>
      <c r="AF428" s="29">
        <v>21.2677894713574</v>
      </c>
      <c r="AH428" s="29">
        <v>22.873375131766299</v>
      </c>
      <c r="AK428" s="29">
        <v>0.88963201283114701</v>
      </c>
      <c r="AL428" s="29">
        <v>1.84318654804887E-2</v>
      </c>
      <c r="AQ428" s="30">
        <v>3.3988199032822592</v>
      </c>
    </row>
    <row r="429" spans="1:43" x14ac:dyDescent="0.25">
      <c r="A429" s="1" t="s">
        <v>359</v>
      </c>
      <c r="B429" s="8">
        <v>874.71288511522391</v>
      </c>
      <c r="C429" s="1" t="s">
        <v>1726</v>
      </c>
      <c r="D429" s="1" t="s">
        <v>1887</v>
      </c>
      <c r="E429" s="1">
        <v>2.65</v>
      </c>
      <c r="G429" s="1">
        <v>1.35</v>
      </c>
      <c r="P429" s="1">
        <v>0.35</v>
      </c>
      <c r="Q429" s="1">
        <v>0.62</v>
      </c>
      <c r="R429" s="1">
        <v>0.03</v>
      </c>
      <c r="V429" s="1">
        <v>8</v>
      </c>
      <c r="Y429" s="1" t="s">
        <v>1888</v>
      </c>
      <c r="AA429" s="29">
        <v>59.468563281807299</v>
      </c>
      <c r="AC429" s="29">
        <v>25.564270283095102</v>
      </c>
      <c r="AK429" s="29">
        <v>7.2146084862744901</v>
      </c>
      <c r="AL429" s="29">
        <v>7.2074856822311402</v>
      </c>
      <c r="AM429" s="29">
        <v>0.54507226659191499</v>
      </c>
      <c r="AQ429" s="30">
        <v>2.6043942843589321</v>
      </c>
    </row>
    <row r="430" spans="1:43" x14ac:dyDescent="0.25">
      <c r="A430" s="1" t="s">
        <v>359</v>
      </c>
      <c r="B430" s="8">
        <v>874.71288511522391</v>
      </c>
      <c r="C430" s="1" t="s">
        <v>1750</v>
      </c>
      <c r="D430" s="1" t="s">
        <v>1893</v>
      </c>
      <c r="AB430" s="29">
        <v>9.8285253048645504</v>
      </c>
      <c r="AC430" s="29">
        <v>2.3216685284385399</v>
      </c>
      <c r="AD430" s="29">
        <v>48.610918557803501</v>
      </c>
      <c r="AF430" s="29">
        <v>36.755677969061203</v>
      </c>
      <c r="AH430" s="29">
        <v>2.48320963983207</v>
      </c>
      <c r="AQ430" s="30">
        <v>4.8388107877908455</v>
      </c>
    </row>
    <row r="431" spans="1:43" x14ac:dyDescent="0.25">
      <c r="A431" s="1" t="s">
        <v>359</v>
      </c>
      <c r="B431" s="8">
        <v>874.71288511522391</v>
      </c>
      <c r="C431" s="1" t="s">
        <v>1836</v>
      </c>
      <c r="D431" s="1" t="s">
        <v>1837</v>
      </c>
      <c r="O431" s="1">
        <v>20</v>
      </c>
      <c r="T431" s="1">
        <v>2</v>
      </c>
      <c r="V431" s="1">
        <v>11</v>
      </c>
      <c r="Y431" s="1" t="s">
        <v>1838</v>
      </c>
      <c r="AO431" s="29">
        <v>100</v>
      </c>
      <c r="AQ431" s="30">
        <v>8.7696552675237613E-2</v>
      </c>
    </row>
    <row r="432" spans="1:43" x14ac:dyDescent="0.25">
      <c r="A432" s="1" t="s">
        <v>359</v>
      </c>
      <c r="B432" s="8">
        <v>874.75637363698718</v>
      </c>
      <c r="C432" s="1" t="s">
        <v>1715</v>
      </c>
      <c r="D432" s="1" t="s">
        <v>1892</v>
      </c>
      <c r="AA432" s="29">
        <v>52.839413192604397</v>
      </c>
      <c r="AB432" s="29">
        <v>4.4133120669960398E-2</v>
      </c>
      <c r="AC432" s="29">
        <v>1.39008604387277</v>
      </c>
      <c r="AD432" s="29">
        <v>0.631438253972472</v>
      </c>
      <c r="AF432" s="29">
        <v>21.430837311786799</v>
      </c>
      <c r="AH432" s="29">
        <v>22.761730572777299</v>
      </c>
      <c r="AK432" s="29">
        <v>0.88415269138993702</v>
      </c>
      <c r="AL432" s="29">
        <v>1.8208812926176501E-2</v>
      </c>
      <c r="AQ432" s="30">
        <v>3.400868945049659</v>
      </c>
    </row>
    <row r="433" spans="1:43" x14ac:dyDescent="0.25">
      <c r="A433" s="1" t="s">
        <v>359</v>
      </c>
      <c r="B433" s="8">
        <v>874.75637363698718</v>
      </c>
      <c r="C433" s="1" t="s">
        <v>1726</v>
      </c>
      <c r="D433" s="1" t="s">
        <v>1894</v>
      </c>
      <c r="E433" s="1">
        <v>2.66</v>
      </c>
      <c r="G433" s="1">
        <v>1.34</v>
      </c>
      <c r="P433" s="1">
        <v>0.34</v>
      </c>
      <c r="Q433" s="1">
        <v>0.63</v>
      </c>
      <c r="R433" s="1">
        <v>0.03</v>
      </c>
      <c r="V433" s="1">
        <v>8</v>
      </c>
      <c r="Y433" s="1" t="s">
        <v>1895</v>
      </c>
      <c r="AA433" s="29">
        <v>59.532927635646999</v>
      </c>
      <c r="AC433" s="29">
        <v>25.518144172883201</v>
      </c>
      <c r="AK433" s="29">
        <v>7.1615354310046397</v>
      </c>
      <c r="AL433" s="29">
        <v>7.2299925989602203</v>
      </c>
      <c r="AM433" s="29">
        <v>0.55740016150484595</v>
      </c>
      <c r="AQ433" s="30">
        <v>2.60374997339449</v>
      </c>
    </row>
    <row r="434" spans="1:43" x14ac:dyDescent="0.25">
      <c r="A434" s="1" t="s">
        <v>359</v>
      </c>
      <c r="B434" s="8">
        <v>874.75637363698718</v>
      </c>
      <c r="C434" s="1" t="s">
        <v>1750</v>
      </c>
      <c r="D434" s="1" t="s">
        <v>1893</v>
      </c>
      <c r="AB434" s="29">
        <v>9.87390475749595</v>
      </c>
      <c r="AC434" s="29">
        <v>2.29513214745498</v>
      </c>
      <c r="AD434" s="29">
        <v>48.540645045181002</v>
      </c>
      <c r="AF434" s="29">
        <v>36.832835125563498</v>
      </c>
      <c r="AH434" s="29">
        <v>2.4574829243043999</v>
      </c>
      <c r="AQ434" s="30">
        <v>4.8397241794657768</v>
      </c>
    </row>
    <row r="435" spans="1:43" x14ac:dyDescent="0.25">
      <c r="A435" s="1" t="s">
        <v>359</v>
      </c>
      <c r="B435" s="8">
        <v>874.75637363698718</v>
      </c>
      <c r="C435" s="1" t="s">
        <v>1836</v>
      </c>
      <c r="D435" s="1" t="s">
        <v>1837</v>
      </c>
      <c r="O435" s="1">
        <v>20</v>
      </c>
      <c r="T435" s="1">
        <v>2</v>
      </c>
      <c r="V435" s="1">
        <v>11</v>
      </c>
      <c r="Y435" s="1" t="s">
        <v>1838</v>
      </c>
      <c r="AO435" s="29">
        <v>100</v>
      </c>
      <c r="AQ435" s="30">
        <v>8.1688429878642332E-2</v>
      </c>
    </row>
    <row r="436" spans="1:43" x14ac:dyDescent="0.25">
      <c r="A436" s="1" t="s">
        <v>359</v>
      </c>
      <c r="B436" s="8">
        <v>874.74231343483518</v>
      </c>
      <c r="C436" s="1" t="s">
        <v>1715</v>
      </c>
      <c r="D436" s="1" t="s">
        <v>1896</v>
      </c>
      <c r="AA436" s="29">
        <v>52.801099991050201</v>
      </c>
      <c r="AB436" s="29">
        <v>4.3240099939923497E-2</v>
      </c>
      <c r="AC436" s="29">
        <v>1.3806089839045701</v>
      </c>
      <c r="AD436" s="29">
        <v>0.63201428467329801</v>
      </c>
      <c r="AF436" s="29">
        <v>21.6026770336757</v>
      </c>
      <c r="AH436" s="29">
        <v>22.643766133272599</v>
      </c>
      <c r="AK436" s="29">
        <v>0.87861818667066205</v>
      </c>
      <c r="AL436" s="29">
        <v>1.7975286812995799E-2</v>
      </c>
      <c r="AQ436" s="30">
        <v>3.4030457346728618</v>
      </c>
    </row>
    <row r="437" spans="1:43" x14ac:dyDescent="0.25">
      <c r="A437" s="1" t="s">
        <v>359</v>
      </c>
      <c r="B437" s="8">
        <v>874.74231343483518</v>
      </c>
      <c r="C437" s="1" t="s">
        <v>1726</v>
      </c>
      <c r="D437" s="1" t="s">
        <v>1894</v>
      </c>
      <c r="E437" s="1">
        <v>2.66</v>
      </c>
      <c r="G437" s="1">
        <v>1.34</v>
      </c>
      <c r="P437" s="1">
        <v>0.34</v>
      </c>
      <c r="Q437" s="1">
        <v>0.63</v>
      </c>
      <c r="R437" s="1">
        <v>0.03</v>
      </c>
      <c r="V437" s="1">
        <v>8</v>
      </c>
      <c r="Y437" s="1" t="s">
        <v>1895</v>
      </c>
      <c r="AA437" s="29">
        <v>59.5966013430874</v>
      </c>
      <c r="AC437" s="29">
        <v>25.472350381866399</v>
      </c>
      <c r="AK437" s="29">
        <v>7.1088976953690297</v>
      </c>
      <c r="AL437" s="29">
        <v>7.2518316651939596</v>
      </c>
      <c r="AM437" s="29">
        <v>0.57031891448302596</v>
      </c>
      <c r="AQ437" s="30">
        <v>2.6031124207796661</v>
      </c>
    </row>
    <row r="438" spans="1:43" x14ac:dyDescent="0.25">
      <c r="A438" s="1" t="s">
        <v>359</v>
      </c>
      <c r="B438" s="8">
        <v>874.74231343483518</v>
      </c>
      <c r="C438" s="1" t="s">
        <v>1750</v>
      </c>
      <c r="D438" s="1" t="s">
        <v>1897</v>
      </c>
      <c r="AB438" s="29">
        <v>9.9237722526001306</v>
      </c>
      <c r="AC438" s="29">
        <v>2.2673918860114401</v>
      </c>
      <c r="AD438" s="29">
        <v>48.462493502016301</v>
      </c>
      <c r="AF438" s="29">
        <v>36.915755456326103</v>
      </c>
      <c r="AH438" s="29">
        <v>2.4305869030459899</v>
      </c>
      <c r="AQ438" s="30">
        <v>4.8406755046235315</v>
      </c>
    </row>
    <row r="439" spans="1:43" x14ac:dyDescent="0.25">
      <c r="A439" s="1" t="s">
        <v>359</v>
      </c>
      <c r="B439" s="8">
        <v>874.74231343483518</v>
      </c>
      <c r="C439" s="1" t="s">
        <v>1836</v>
      </c>
      <c r="D439" s="1" t="s">
        <v>1837</v>
      </c>
      <c r="O439" s="1">
        <v>20</v>
      </c>
      <c r="T439" s="1">
        <v>2</v>
      </c>
      <c r="V439" s="1">
        <v>11</v>
      </c>
      <c r="Y439" s="1" t="s">
        <v>1838</v>
      </c>
      <c r="AO439" s="29">
        <v>100</v>
      </c>
      <c r="AQ439" s="30">
        <v>7.571292552788654E-2</v>
      </c>
    </row>
    <row r="440" spans="1:43" x14ac:dyDescent="0.25">
      <c r="A440" s="1" t="s">
        <v>359</v>
      </c>
      <c r="B440" s="8">
        <v>874.66142206003872</v>
      </c>
      <c r="C440" s="1" t="s">
        <v>1715</v>
      </c>
      <c r="D440" s="1" t="s">
        <v>1898</v>
      </c>
      <c r="AA440" s="29">
        <v>52.760416466719498</v>
      </c>
      <c r="AB440" s="29">
        <v>4.2343119747754898E-2</v>
      </c>
      <c r="AC440" s="29">
        <v>1.37093522394158</v>
      </c>
      <c r="AD440" s="29">
        <v>0.632527876281197</v>
      </c>
      <c r="AF440" s="29">
        <v>21.784153871594398</v>
      </c>
      <c r="AH440" s="29">
        <v>22.5188943233962</v>
      </c>
      <c r="AK440" s="29">
        <v>0.87299885069398298</v>
      </c>
      <c r="AL440" s="29">
        <v>1.7730267625308601E-2</v>
      </c>
      <c r="AQ440" s="30">
        <v>3.4053632904704991</v>
      </c>
    </row>
    <row r="441" spans="1:43" x14ac:dyDescent="0.25">
      <c r="A441" s="1" t="s">
        <v>359</v>
      </c>
      <c r="B441" s="8">
        <v>874.66142206003872</v>
      </c>
      <c r="C441" s="1" t="s">
        <v>1726</v>
      </c>
      <c r="D441" s="1" t="s">
        <v>1894</v>
      </c>
      <c r="E441" s="1">
        <v>2.66</v>
      </c>
      <c r="G441" s="1">
        <v>1.34</v>
      </c>
      <c r="P441" s="1">
        <v>0.34</v>
      </c>
      <c r="Q441" s="1">
        <v>0.63</v>
      </c>
      <c r="R441" s="1">
        <v>0.03</v>
      </c>
      <c r="V441" s="1">
        <v>8</v>
      </c>
      <c r="Y441" s="1" t="s">
        <v>1895</v>
      </c>
      <c r="AA441" s="29">
        <v>59.659577587361603</v>
      </c>
      <c r="AC441" s="29">
        <v>25.426879228845699</v>
      </c>
      <c r="AK441" s="29">
        <v>7.0566888828786203</v>
      </c>
      <c r="AL441" s="29">
        <v>7.2729623096106097</v>
      </c>
      <c r="AM441" s="29">
        <v>0.58389199130332803</v>
      </c>
      <c r="AQ441" s="30">
        <v>2.6024821191128176</v>
      </c>
    </row>
    <row r="442" spans="1:43" x14ac:dyDescent="0.25">
      <c r="A442" s="1" t="s">
        <v>359</v>
      </c>
      <c r="B442" s="8">
        <v>874.66142206003872</v>
      </c>
      <c r="C442" s="1" t="s">
        <v>1750</v>
      </c>
      <c r="D442" s="1" t="s">
        <v>1899</v>
      </c>
      <c r="AB442" s="29">
        <v>9.9787506533849601</v>
      </c>
      <c r="AC442" s="29">
        <v>2.2383333605447802</v>
      </c>
      <c r="AD442" s="29">
        <v>48.375347072715897</v>
      </c>
      <c r="AF442" s="29">
        <v>37.005138413984</v>
      </c>
      <c r="AH442" s="29">
        <v>2.4024304993702401</v>
      </c>
      <c r="AQ442" s="30">
        <v>4.8416667436746419</v>
      </c>
    </row>
    <row r="443" spans="1:43" x14ac:dyDescent="0.25">
      <c r="A443" s="1" t="s">
        <v>359</v>
      </c>
      <c r="B443" s="8">
        <v>874.66142206003872</v>
      </c>
      <c r="C443" s="1" t="s">
        <v>1836</v>
      </c>
      <c r="D443" s="1" t="s">
        <v>1837</v>
      </c>
      <c r="O443" s="1">
        <v>20</v>
      </c>
      <c r="T443" s="1">
        <v>2</v>
      </c>
      <c r="V443" s="1">
        <v>11</v>
      </c>
      <c r="Y443" s="1" t="s">
        <v>1838</v>
      </c>
      <c r="AO443" s="29">
        <v>100</v>
      </c>
      <c r="AQ443" s="30">
        <v>6.9771158486773191E-2</v>
      </c>
    </row>
    <row r="444" spans="1:43" x14ac:dyDescent="0.25">
      <c r="A444" s="1" t="s">
        <v>359</v>
      </c>
      <c r="B444" s="8">
        <v>874.5021169656851</v>
      </c>
      <c r="C444" s="1" t="s">
        <v>1715</v>
      </c>
      <c r="D444" s="1" t="s">
        <v>1900</v>
      </c>
      <c r="AA444" s="29">
        <v>52.717117343326798</v>
      </c>
      <c r="AB444" s="29">
        <v>4.1442220288190099E-2</v>
      </c>
      <c r="AC444" s="29">
        <v>1.3610488923150199</v>
      </c>
      <c r="AD444" s="29">
        <v>0.63296397237275503</v>
      </c>
      <c r="AF444" s="29">
        <v>21.976290599793298</v>
      </c>
      <c r="AH444" s="29">
        <v>22.3864064874085</v>
      </c>
      <c r="AK444" s="29">
        <v>0.86725796837747204</v>
      </c>
      <c r="AL444" s="29">
        <v>1.7472516117813201E-2</v>
      </c>
      <c r="AQ444" s="30">
        <v>3.4078373849129826</v>
      </c>
    </row>
    <row r="445" spans="1:43" x14ac:dyDescent="0.25">
      <c r="A445" s="1" t="s">
        <v>359</v>
      </c>
      <c r="B445" s="8">
        <v>874.5021169656851</v>
      </c>
      <c r="C445" s="1" t="s">
        <v>1726</v>
      </c>
      <c r="D445" s="1" t="s">
        <v>1901</v>
      </c>
      <c r="E445" s="1">
        <v>2.67</v>
      </c>
      <c r="G445" s="1">
        <v>1.33</v>
      </c>
      <c r="P445" s="1">
        <v>0.33</v>
      </c>
      <c r="Q445" s="1">
        <v>0.63</v>
      </c>
      <c r="R445" s="1">
        <v>0.03</v>
      </c>
      <c r="V445" s="1">
        <v>8</v>
      </c>
      <c r="Y445" s="1" t="s">
        <v>1902</v>
      </c>
      <c r="AA445" s="29">
        <v>59.721859579535398</v>
      </c>
      <c r="AC445" s="29">
        <v>25.381711073077799</v>
      </c>
      <c r="AK445" s="29">
        <v>7.0048920404607999</v>
      </c>
      <c r="AL445" s="29">
        <v>7.29334019713645</v>
      </c>
      <c r="AM445" s="29">
        <v>0.59819710978940999</v>
      </c>
      <c r="AQ445" s="30">
        <v>2.6018596029616865</v>
      </c>
    </row>
    <row r="446" spans="1:43" x14ac:dyDescent="0.25">
      <c r="A446" s="1" t="s">
        <v>359</v>
      </c>
      <c r="B446" s="8">
        <v>874.5021169656851</v>
      </c>
      <c r="C446" s="1" t="s">
        <v>1750</v>
      </c>
      <c r="D446" s="1" t="s">
        <v>1903</v>
      </c>
      <c r="AB446" s="29">
        <v>10.0396098000093</v>
      </c>
      <c r="AC446" s="29">
        <v>2.20781382555906</v>
      </c>
      <c r="AD446" s="29">
        <v>48.277827118731999</v>
      </c>
      <c r="AF446" s="29">
        <v>37.1018478332863</v>
      </c>
      <c r="AH446" s="29">
        <v>2.3729014224131602</v>
      </c>
      <c r="AQ446" s="30">
        <v>4.8427003360060183</v>
      </c>
    </row>
    <row r="447" spans="1:43" x14ac:dyDescent="0.25">
      <c r="A447" s="1" t="s">
        <v>359</v>
      </c>
      <c r="B447" s="8">
        <v>874.5021169656851</v>
      </c>
      <c r="C447" s="1" t="s">
        <v>1836</v>
      </c>
      <c r="D447" s="1" t="s">
        <v>1837</v>
      </c>
      <c r="O447" s="1">
        <v>20</v>
      </c>
      <c r="T447" s="1">
        <v>2</v>
      </c>
      <c r="V447" s="1">
        <v>11</v>
      </c>
      <c r="Y447" s="1" t="s">
        <v>1838</v>
      </c>
      <c r="AO447" s="29">
        <v>100</v>
      </c>
      <c r="AQ447" s="30">
        <v>6.3864081073219031E-2</v>
      </c>
    </row>
    <row r="448" spans="1:43" x14ac:dyDescent="0.25">
      <c r="A448" s="1" t="s">
        <v>359</v>
      </c>
      <c r="B448" s="8">
        <v>874.24963629146384</v>
      </c>
      <c r="C448" s="1" t="s">
        <v>1715</v>
      </c>
      <c r="D448" s="1" t="s">
        <v>1904</v>
      </c>
      <c r="AA448" s="29">
        <v>52.670903826852197</v>
      </c>
      <c r="AB448" s="29">
        <v>4.05372202090446E-2</v>
      </c>
      <c r="AC448" s="29">
        <v>1.3509274989723301</v>
      </c>
      <c r="AD448" s="29">
        <v>0.63330186921326803</v>
      </c>
      <c r="AF448" s="29">
        <v>22.180347254819502</v>
      </c>
      <c r="AH448" s="29">
        <v>22.245432342327899</v>
      </c>
      <c r="AK448" s="29">
        <v>0.86134949328775701</v>
      </c>
      <c r="AL448" s="29">
        <v>1.72004943178375E-2</v>
      </c>
      <c r="AQ448" s="30">
        <v>3.4104874774437324</v>
      </c>
    </row>
    <row r="449" spans="1:43" x14ac:dyDescent="0.25">
      <c r="A449" s="1" t="s">
        <v>359</v>
      </c>
      <c r="B449" s="8">
        <v>874.24963629146384</v>
      </c>
      <c r="C449" s="1" t="s">
        <v>1726</v>
      </c>
      <c r="D449" s="1" t="s">
        <v>1901</v>
      </c>
      <c r="E449" s="1">
        <v>2.67</v>
      </c>
      <c r="G449" s="1">
        <v>1.33</v>
      </c>
      <c r="P449" s="1">
        <v>0.33</v>
      </c>
      <c r="Q449" s="1">
        <v>0.63</v>
      </c>
      <c r="R449" s="1">
        <v>0.03</v>
      </c>
      <c r="V449" s="1">
        <v>8</v>
      </c>
      <c r="Y449" s="1" t="s">
        <v>1902</v>
      </c>
      <c r="AA449" s="29">
        <v>59.783463367853798</v>
      </c>
      <c r="AC449" s="29">
        <v>25.336813341354699</v>
      </c>
      <c r="AK449" s="29">
        <v>6.95347655024689</v>
      </c>
      <c r="AL449" s="29">
        <v>7.3129156955252901</v>
      </c>
      <c r="AM449" s="29">
        <v>0.61333104501920499</v>
      </c>
      <c r="AQ449" s="30">
        <v>2.6012454743820976</v>
      </c>
    </row>
    <row r="450" spans="1:43" x14ac:dyDescent="0.25">
      <c r="A450" s="1" t="s">
        <v>359</v>
      </c>
      <c r="B450" s="8">
        <v>874.24963629146384</v>
      </c>
      <c r="C450" s="1" t="s">
        <v>1750</v>
      </c>
      <c r="D450" s="1" t="s">
        <v>1905</v>
      </c>
      <c r="AB450" s="29">
        <v>10.1073189920576</v>
      </c>
      <c r="AC450" s="29">
        <v>2.1756517039801699</v>
      </c>
      <c r="AD450" s="29">
        <v>48.168200137650302</v>
      </c>
      <c r="AF450" s="29">
        <v>37.206970585163297</v>
      </c>
      <c r="AH450" s="29">
        <v>2.34185858114847</v>
      </c>
      <c r="AQ450" s="30">
        <v>4.8437793532512652</v>
      </c>
    </row>
    <row r="451" spans="1:43" x14ac:dyDescent="0.25">
      <c r="A451" s="1" t="s">
        <v>359</v>
      </c>
      <c r="B451" s="8">
        <v>874.24963629146384</v>
      </c>
      <c r="C451" s="1" t="s">
        <v>1836</v>
      </c>
      <c r="D451" s="1" t="s">
        <v>1837</v>
      </c>
      <c r="O451" s="1">
        <v>20</v>
      </c>
      <c r="T451" s="1">
        <v>2</v>
      </c>
      <c r="V451" s="1">
        <v>11</v>
      </c>
      <c r="Y451" s="1" t="s">
        <v>1838</v>
      </c>
      <c r="AO451" s="29">
        <v>100</v>
      </c>
      <c r="AQ451" s="30">
        <v>5.7992474487789727E-2</v>
      </c>
    </row>
    <row r="452" spans="1:43" x14ac:dyDescent="0.25">
      <c r="A452" s="1" t="s">
        <v>359</v>
      </c>
      <c r="B452" s="8">
        <v>875.40780182708625</v>
      </c>
      <c r="C452" s="1" t="s">
        <v>1715</v>
      </c>
      <c r="D452" s="1" t="s">
        <v>1904</v>
      </c>
      <c r="AA452" s="29">
        <v>52.659307517165601</v>
      </c>
      <c r="AB452" s="29">
        <v>4.05920603457193E-2</v>
      </c>
      <c r="AC452" s="29">
        <v>1.3475676486152699</v>
      </c>
      <c r="AD452" s="29">
        <v>0.63578212132640899</v>
      </c>
      <c r="AF452" s="29">
        <v>22.228575513572299</v>
      </c>
      <c r="AH452" s="29">
        <v>22.2139987931184</v>
      </c>
      <c r="AK452" s="29">
        <v>0.857097664721297</v>
      </c>
      <c r="AL452" s="29">
        <v>1.7078681134904301E-2</v>
      </c>
      <c r="AQ452" s="30">
        <v>3.4108965570045657</v>
      </c>
    </row>
    <row r="453" spans="1:43" x14ac:dyDescent="0.25">
      <c r="A453" s="1" t="s">
        <v>359</v>
      </c>
      <c r="B453" s="8">
        <v>875.40780182708625</v>
      </c>
      <c r="C453" s="1" t="s">
        <v>1726</v>
      </c>
      <c r="D453" s="1" t="s">
        <v>1906</v>
      </c>
      <c r="E453" s="1">
        <v>2.67</v>
      </c>
      <c r="G453" s="1">
        <v>1.33</v>
      </c>
      <c r="P453" s="1">
        <v>0.33</v>
      </c>
      <c r="Q453" s="1">
        <v>0.63</v>
      </c>
      <c r="R453" s="1">
        <v>0.04</v>
      </c>
      <c r="V453" s="1">
        <v>8</v>
      </c>
      <c r="Y453" s="1" t="s">
        <v>1907</v>
      </c>
      <c r="AA453" s="29">
        <v>59.850286890525403</v>
      </c>
      <c r="AC453" s="29">
        <v>25.2836693311448</v>
      </c>
      <c r="AK453" s="29">
        <v>6.8940398421931999</v>
      </c>
      <c r="AL453" s="29">
        <v>7.3225044009068796</v>
      </c>
      <c r="AM453" s="29">
        <v>0.64949953522956905</v>
      </c>
      <c r="AQ453" s="30">
        <v>2.600424879507758</v>
      </c>
    </row>
    <row r="454" spans="1:43" x14ac:dyDescent="0.25">
      <c r="A454" s="1" t="s">
        <v>359</v>
      </c>
      <c r="B454" s="8">
        <v>875.40780182708625</v>
      </c>
      <c r="C454" s="1" t="s">
        <v>1908</v>
      </c>
      <c r="D454" s="1" t="s">
        <v>824</v>
      </c>
      <c r="E454" s="1">
        <v>1</v>
      </c>
      <c r="V454" s="1">
        <v>2</v>
      </c>
      <c r="Y454" s="1" t="s">
        <v>1909</v>
      </c>
      <c r="AA454" s="29">
        <v>100</v>
      </c>
      <c r="AQ454" s="30">
        <v>2.5360375419273895</v>
      </c>
    </row>
    <row r="455" spans="1:43" x14ac:dyDescent="0.25">
      <c r="A455" s="1" t="s">
        <v>359</v>
      </c>
      <c r="B455" s="8">
        <v>875.40780182708625</v>
      </c>
      <c r="C455" s="1" t="s">
        <v>1750</v>
      </c>
      <c r="D455" s="1" t="s">
        <v>1905</v>
      </c>
      <c r="AB455" s="29">
        <v>10.191601312484</v>
      </c>
      <c r="AC455" s="29">
        <v>2.1650559278633499</v>
      </c>
      <c r="AD455" s="29">
        <v>48.019056514604898</v>
      </c>
      <c r="AF455" s="29">
        <v>37.280443991363001</v>
      </c>
      <c r="AH455" s="29">
        <v>2.3438422536845098</v>
      </c>
      <c r="AQ455" s="30">
        <v>4.8429699957392556</v>
      </c>
    </row>
    <row r="456" spans="1:43" x14ac:dyDescent="0.25">
      <c r="A456" s="1" t="s">
        <v>359</v>
      </c>
      <c r="B456" s="8">
        <v>875.40780182708625</v>
      </c>
      <c r="C456" s="1" t="s">
        <v>1836</v>
      </c>
      <c r="D456" s="1" t="s">
        <v>1837</v>
      </c>
      <c r="O456" s="1">
        <v>20</v>
      </c>
      <c r="T456" s="1">
        <v>2</v>
      </c>
      <c r="V456" s="1">
        <v>11</v>
      </c>
      <c r="Y456" s="1" t="s">
        <v>1838</v>
      </c>
      <c r="AO456" s="29">
        <v>100</v>
      </c>
      <c r="AQ456" s="30">
        <v>5.2073976700829139E-2</v>
      </c>
    </row>
    <row r="457" spans="1:43" x14ac:dyDescent="0.25">
      <c r="A457" s="1" t="s">
        <v>359</v>
      </c>
      <c r="B457" s="8">
        <v>877.26839001748601</v>
      </c>
      <c r="C457" s="1" t="s">
        <v>1715</v>
      </c>
      <c r="D457" s="1" t="s">
        <v>1904</v>
      </c>
      <c r="AA457" s="29">
        <v>52.668393001169498</v>
      </c>
      <c r="AB457" s="29">
        <v>4.1225545862115499E-2</v>
      </c>
      <c r="AC457" s="29">
        <v>1.34807174382066</v>
      </c>
      <c r="AD457" s="29">
        <v>0.63909954749611997</v>
      </c>
      <c r="AF457" s="29">
        <v>22.185010898481401</v>
      </c>
      <c r="AH457" s="29">
        <v>22.247304536522702</v>
      </c>
      <c r="AK457" s="29">
        <v>0.85386612686794805</v>
      </c>
      <c r="AL457" s="29">
        <v>1.70285997794388E-2</v>
      </c>
      <c r="AQ457" s="30">
        <v>3.4099976575756776</v>
      </c>
    </row>
    <row r="458" spans="1:43" x14ac:dyDescent="0.25">
      <c r="A458" s="1" t="s">
        <v>359</v>
      </c>
      <c r="B458" s="8">
        <v>877.26839001748601</v>
      </c>
      <c r="C458" s="1" t="s">
        <v>1726</v>
      </c>
      <c r="D458" s="1" t="s">
        <v>1906</v>
      </c>
      <c r="E458" s="1">
        <v>2.67</v>
      </c>
      <c r="G458" s="1">
        <v>1.33</v>
      </c>
      <c r="P458" s="1">
        <v>0.33</v>
      </c>
      <c r="Q458" s="1">
        <v>0.63</v>
      </c>
      <c r="R458" s="1">
        <v>0.04</v>
      </c>
      <c r="V458" s="1">
        <v>8</v>
      </c>
      <c r="Y458" s="1" t="s">
        <v>1907</v>
      </c>
      <c r="AA458" s="29">
        <v>59.919695886107</v>
      </c>
      <c r="AC458" s="29">
        <v>25.224877223047098</v>
      </c>
      <c r="AK458" s="29">
        <v>6.8293401107923302</v>
      </c>
      <c r="AL458" s="29">
        <v>7.3230474711249203</v>
      </c>
      <c r="AM458" s="29">
        <v>0.70303930892858602</v>
      </c>
      <c r="AQ458" s="30">
        <v>2.5994774657026571</v>
      </c>
    </row>
    <row r="459" spans="1:43" x14ac:dyDescent="0.25">
      <c r="A459" s="1" t="s">
        <v>359</v>
      </c>
      <c r="B459" s="8">
        <v>877.26839001748601</v>
      </c>
      <c r="C459" s="1" t="s">
        <v>1908</v>
      </c>
      <c r="D459" s="1" t="s">
        <v>824</v>
      </c>
      <c r="E459" s="1">
        <v>1</v>
      </c>
      <c r="V459" s="1">
        <v>2</v>
      </c>
      <c r="Y459" s="1" t="s">
        <v>1909</v>
      </c>
      <c r="AA459" s="29">
        <v>100</v>
      </c>
      <c r="AQ459" s="30">
        <v>2.5359464926138342</v>
      </c>
    </row>
    <row r="460" spans="1:43" x14ac:dyDescent="0.25">
      <c r="A460" s="1" t="s">
        <v>359</v>
      </c>
      <c r="B460" s="8">
        <v>877.26839001748601</v>
      </c>
      <c r="C460" s="1" t="s">
        <v>1750</v>
      </c>
      <c r="D460" s="1" t="s">
        <v>1910</v>
      </c>
      <c r="AB460" s="29">
        <v>10.2916691438427</v>
      </c>
      <c r="AC460" s="29">
        <v>2.1660443114829402</v>
      </c>
      <c r="AD460" s="29">
        <v>47.836202904984198</v>
      </c>
      <c r="AF460" s="29">
        <v>37.341032814458103</v>
      </c>
      <c r="AH460" s="29">
        <v>2.36505082523187</v>
      </c>
      <c r="AQ460" s="30">
        <v>4.8410537802668321</v>
      </c>
    </row>
    <row r="461" spans="1:43" x14ac:dyDescent="0.25">
      <c r="A461" s="1" t="s">
        <v>359</v>
      </c>
      <c r="B461" s="8">
        <v>877.26839001748601</v>
      </c>
      <c r="C461" s="1" t="s">
        <v>1836</v>
      </c>
      <c r="D461" s="1" t="s">
        <v>1837</v>
      </c>
      <c r="O461" s="1">
        <v>20</v>
      </c>
      <c r="T461" s="1">
        <v>2</v>
      </c>
      <c r="V461" s="1">
        <v>11</v>
      </c>
      <c r="Y461" s="1" t="s">
        <v>1838</v>
      </c>
      <c r="AO461" s="29">
        <v>100</v>
      </c>
      <c r="AQ461" s="30">
        <v>4.6173527317975201E-2</v>
      </c>
    </row>
    <row r="462" spans="1:43" x14ac:dyDescent="0.25">
      <c r="A462" s="1" t="s">
        <v>359</v>
      </c>
      <c r="B462" s="8">
        <v>878.99669486991854</v>
      </c>
      <c r="C462" s="1" t="s">
        <v>1715</v>
      </c>
      <c r="D462" s="1" t="s">
        <v>1911</v>
      </c>
      <c r="AA462" s="29">
        <v>52.678938360878298</v>
      </c>
      <c r="AB462" s="29">
        <v>4.1961909253851397E-2</v>
      </c>
      <c r="AC462" s="29">
        <v>1.34905748110362</v>
      </c>
      <c r="AD462" s="29">
        <v>0.64194541964336904</v>
      </c>
      <c r="AF462" s="29">
        <v>22.135480681623701</v>
      </c>
      <c r="AH462" s="29">
        <v>22.285091696167601</v>
      </c>
      <c r="AK462" s="29">
        <v>0.85056714870864603</v>
      </c>
      <c r="AL462" s="29">
        <v>1.69573026207951E-2</v>
      </c>
      <c r="AQ462" s="30">
        <v>3.4090362148103104</v>
      </c>
    </row>
    <row r="463" spans="1:43" x14ac:dyDescent="0.25">
      <c r="A463" s="1" t="s">
        <v>359</v>
      </c>
      <c r="B463" s="8">
        <v>878.99669486991854</v>
      </c>
      <c r="C463" s="1" t="s">
        <v>1726</v>
      </c>
      <c r="D463" s="1" t="s">
        <v>1912</v>
      </c>
      <c r="E463" s="1">
        <v>2.68</v>
      </c>
      <c r="G463" s="1">
        <v>1.32</v>
      </c>
      <c r="P463" s="1">
        <v>0.32</v>
      </c>
      <c r="Q463" s="1">
        <v>0.63</v>
      </c>
      <c r="R463" s="1">
        <v>0.04</v>
      </c>
      <c r="V463" s="1">
        <v>8</v>
      </c>
      <c r="Y463" s="1" t="s">
        <v>1913</v>
      </c>
      <c r="AA463" s="29">
        <v>59.988345155133203</v>
      </c>
      <c r="AC463" s="29">
        <v>25.164430537398498</v>
      </c>
      <c r="AK463" s="29">
        <v>6.7634526077761103</v>
      </c>
      <c r="AL463" s="29">
        <v>7.3175598412901</v>
      </c>
      <c r="AM463" s="29">
        <v>0.76621185840197803</v>
      </c>
      <c r="AQ463" s="30">
        <v>2.5985108677538511</v>
      </c>
    </row>
    <row r="464" spans="1:43" x14ac:dyDescent="0.25">
      <c r="A464" s="1" t="s">
        <v>359</v>
      </c>
      <c r="B464" s="8">
        <v>878.99669486991854</v>
      </c>
      <c r="C464" s="1" t="s">
        <v>1908</v>
      </c>
      <c r="D464" s="1" t="s">
        <v>824</v>
      </c>
      <c r="E464" s="1">
        <v>1</v>
      </c>
      <c r="V464" s="1">
        <v>2</v>
      </c>
      <c r="Y464" s="1" t="s">
        <v>1909</v>
      </c>
      <c r="AA464" s="29">
        <v>100</v>
      </c>
      <c r="AQ464" s="30">
        <v>2.5358554468141832</v>
      </c>
    </row>
    <row r="465" spans="1:43" x14ac:dyDescent="0.25">
      <c r="A465" s="1" t="s">
        <v>359</v>
      </c>
      <c r="B465" s="8">
        <v>878.99669486991854</v>
      </c>
      <c r="C465" s="1" t="s">
        <v>1750</v>
      </c>
      <c r="D465" s="1" t="s">
        <v>1910</v>
      </c>
      <c r="AB465" s="29">
        <v>10.405628807135599</v>
      </c>
      <c r="AC465" s="29">
        <v>2.1665138516084301</v>
      </c>
      <c r="AD465" s="29">
        <v>47.6279819777142</v>
      </c>
      <c r="AF465" s="29">
        <v>37.412068892133497</v>
      </c>
      <c r="AH465" s="29">
        <v>2.3878064714081702</v>
      </c>
      <c r="AQ465" s="30">
        <v>4.8390130542140737</v>
      </c>
    </row>
    <row r="466" spans="1:43" x14ac:dyDescent="0.25">
      <c r="A466" s="1" t="s">
        <v>359</v>
      </c>
      <c r="B466" s="8">
        <v>878.99669486991854</v>
      </c>
      <c r="C466" s="1" t="s">
        <v>1836</v>
      </c>
      <c r="D466" s="1" t="s">
        <v>1837</v>
      </c>
      <c r="O466" s="1">
        <v>20</v>
      </c>
      <c r="T466" s="1">
        <v>2</v>
      </c>
      <c r="V466" s="1">
        <v>11</v>
      </c>
      <c r="Y466" s="1" t="s">
        <v>1838</v>
      </c>
      <c r="AO466" s="29">
        <v>100</v>
      </c>
      <c r="AQ466" s="30">
        <v>4.0339448092312054E-2</v>
      </c>
    </row>
    <row r="467" spans="1:43" x14ac:dyDescent="0.25">
      <c r="A467" s="1" t="s">
        <v>359</v>
      </c>
      <c r="B467" s="8">
        <v>880.5361823362756</v>
      </c>
      <c r="C467" s="1" t="s">
        <v>1715</v>
      </c>
      <c r="D467" s="1" t="s">
        <v>1911</v>
      </c>
      <c r="AA467" s="29">
        <v>52.691248188723002</v>
      </c>
      <c r="AB467" s="29">
        <v>4.2844384502429597E-2</v>
      </c>
      <c r="AC467" s="29">
        <v>1.3509760275296701</v>
      </c>
      <c r="AD467" s="29">
        <v>0.64419367737516198</v>
      </c>
      <c r="AF467" s="29">
        <v>22.078106638029102</v>
      </c>
      <c r="AH467" s="29">
        <v>22.328879527584</v>
      </c>
      <c r="AK467" s="29">
        <v>0.84689411512869095</v>
      </c>
      <c r="AL467" s="29">
        <v>1.6857441127879999E-2</v>
      </c>
      <c r="AQ467" s="30">
        <v>3.4079967423517159</v>
      </c>
    </row>
    <row r="468" spans="1:43" x14ac:dyDescent="0.25">
      <c r="A468" s="1" t="s">
        <v>359</v>
      </c>
      <c r="B468" s="8">
        <v>880.5361823362756</v>
      </c>
      <c r="C468" s="1" t="s">
        <v>1726</v>
      </c>
      <c r="D468" s="1" t="s">
        <v>1914</v>
      </c>
      <c r="E468" s="1">
        <v>2.68</v>
      </c>
      <c r="G468" s="1">
        <v>1.32</v>
      </c>
      <c r="P468" s="1">
        <v>0.32</v>
      </c>
      <c r="Q468" s="1">
        <v>0.63</v>
      </c>
      <c r="R468" s="1">
        <v>0.05</v>
      </c>
      <c r="V468" s="1">
        <v>8</v>
      </c>
      <c r="Y468" s="1" t="s">
        <v>1915</v>
      </c>
      <c r="AA468" s="29">
        <v>60.056231436014201</v>
      </c>
      <c r="AC468" s="29">
        <v>25.101661955194299</v>
      </c>
      <c r="AK468" s="29">
        <v>6.6958275491800601</v>
      </c>
      <c r="AL468" s="29">
        <v>7.3042847795957702</v>
      </c>
      <c r="AM468" s="29">
        <v>0.84199428001550303</v>
      </c>
      <c r="AQ468" s="30">
        <v>2.5975185217313395</v>
      </c>
    </row>
    <row r="469" spans="1:43" x14ac:dyDescent="0.25">
      <c r="A469" s="1" t="s">
        <v>359</v>
      </c>
      <c r="B469" s="8">
        <v>880.5361823362756</v>
      </c>
      <c r="C469" s="1" t="s">
        <v>1908</v>
      </c>
      <c r="D469" s="1" t="s">
        <v>824</v>
      </c>
      <c r="E469" s="1">
        <v>1</v>
      </c>
      <c r="V469" s="1">
        <v>2</v>
      </c>
      <c r="Y469" s="1" t="s">
        <v>1909</v>
      </c>
      <c r="AA469" s="29">
        <v>100</v>
      </c>
      <c r="AQ469" s="30">
        <v>2.5357644045283809</v>
      </c>
    </row>
    <row r="470" spans="1:43" x14ac:dyDescent="0.25">
      <c r="A470" s="1" t="s">
        <v>359</v>
      </c>
      <c r="B470" s="8">
        <v>880.5361823362756</v>
      </c>
      <c r="C470" s="1" t="s">
        <v>1750</v>
      </c>
      <c r="D470" s="1" t="s">
        <v>1916</v>
      </c>
      <c r="AB470" s="29">
        <v>10.5376665408323</v>
      </c>
      <c r="AC470" s="29">
        <v>2.1666212229684598</v>
      </c>
      <c r="AD470" s="29">
        <v>47.386400404994099</v>
      </c>
      <c r="AF470" s="29">
        <v>37.496701203061399</v>
      </c>
      <c r="AH470" s="29">
        <v>2.4126106281436202</v>
      </c>
      <c r="AQ470" s="30">
        <v>4.8368066915049353</v>
      </c>
    </row>
    <row r="471" spans="1:43" x14ac:dyDescent="0.25">
      <c r="A471" s="1" t="s">
        <v>359</v>
      </c>
      <c r="B471" s="8">
        <v>880.5361823362756</v>
      </c>
      <c r="C471" s="1" t="s">
        <v>1836</v>
      </c>
      <c r="D471" s="1" t="s">
        <v>1837</v>
      </c>
      <c r="O471" s="1">
        <v>20</v>
      </c>
      <c r="T471" s="1">
        <v>2</v>
      </c>
      <c r="V471" s="1">
        <v>11</v>
      </c>
      <c r="Y471" s="1" t="s">
        <v>1838</v>
      </c>
      <c r="AO471" s="29">
        <v>100</v>
      </c>
      <c r="AQ471" s="30">
        <v>3.4570561442224056E-2</v>
      </c>
    </row>
    <row r="472" spans="1:43" x14ac:dyDescent="0.25">
      <c r="A472" s="1" t="s">
        <v>359</v>
      </c>
      <c r="B472" s="8">
        <v>881.8049193678263</v>
      </c>
      <c r="C472" s="1" t="s">
        <v>1715</v>
      </c>
      <c r="D472" s="1" t="s">
        <v>1900</v>
      </c>
      <c r="AA472" s="29">
        <v>52.705705092955498</v>
      </c>
      <c r="AB472" s="29">
        <v>4.3947298047434302E-2</v>
      </c>
      <c r="AC472" s="29">
        <v>1.35466187753732</v>
      </c>
      <c r="AD472" s="29">
        <v>0.64569392670106096</v>
      </c>
      <c r="AF472" s="29">
        <v>22.009954345806499</v>
      </c>
      <c r="AH472" s="29">
        <v>22.381056783497499</v>
      </c>
      <c r="AK472" s="29">
        <v>0.84226258379569596</v>
      </c>
      <c r="AL472" s="29">
        <v>1.6718091658773301E-2</v>
      </c>
      <c r="AQ472" s="30">
        <v>3.4068554401383362</v>
      </c>
    </row>
    <row r="473" spans="1:43" x14ac:dyDescent="0.25">
      <c r="A473" s="1" t="s">
        <v>359</v>
      </c>
      <c r="B473" s="8">
        <v>881.8049193678263</v>
      </c>
      <c r="C473" s="1" t="s">
        <v>1726</v>
      </c>
      <c r="D473" s="1" t="s">
        <v>1914</v>
      </c>
      <c r="E473" s="1">
        <v>2.68</v>
      </c>
      <c r="G473" s="1">
        <v>1.32</v>
      </c>
      <c r="P473" s="1">
        <v>0.32</v>
      </c>
      <c r="Q473" s="1">
        <v>0.63</v>
      </c>
      <c r="R473" s="1">
        <v>0.05</v>
      </c>
      <c r="V473" s="1">
        <v>8</v>
      </c>
      <c r="Y473" s="1" t="s">
        <v>1915</v>
      </c>
      <c r="AA473" s="29">
        <v>60.123525886968601</v>
      </c>
      <c r="AC473" s="29">
        <v>25.035442014591499</v>
      </c>
      <c r="AK473" s="29">
        <v>6.6254931799886103</v>
      </c>
      <c r="AL473" s="29">
        <v>7.2806426718933102</v>
      </c>
      <c r="AM473" s="29">
        <v>0.93489624655785697</v>
      </c>
      <c r="AQ473" s="30">
        <v>2.596488809159673</v>
      </c>
    </row>
    <row r="474" spans="1:43" x14ac:dyDescent="0.25">
      <c r="A474" s="1" t="s">
        <v>359</v>
      </c>
      <c r="B474" s="8">
        <v>881.8049193678263</v>
      </c>
      <c r="C474" s="1" t="s">
        <v>1908</v>
      </c>
      <c r="D474" s="1" t="s">
        <v>824</v>
      </c>
      <c r="E474" s="1">
        <v>1</v>
      </c>
      <c r="V474" s="1">
        <v>2</v>
      </c>
      <c r="Y474" s="1" t="s">
        <v>1909</v>
      </c>
      <c r="AA474" s="29">
        <v>100</v>
      </c>
      <c r="AQ474" s="30">
        <v>2.5356733657563768</v>
      </c>
    </row>
    <row r="475" spans="1:43" x14ac:dyDescent="0.25">
      <c r="A475" s="1" t="s">
        <v>359</v>
      </c>
      <c r="B475" s="8">
        <v>881.8049193678263</v>
      </c>
      <c r="C475" s="1" t="s">
        <v>1750</v>
      </c>
      <c r="D475" s="1" t="s">
        <v>1917</v>
      </c>
      <c r="AB475" s="29">
        <v>10.694391082934001</v>
      </c>
      <c r="AC475" s="29">
        <v>2.1667563796606601</v>
      </c>
      <c r="AD475" s="29">
        <v>47.098699507182403</v>
      </c>
      <c r="AF475" s="29">
        <v>37.599846415621997</v>
      </c>
      <c r="AH475" s="29">
        <v>2.4403066146008299</v>
      </c>
      <c r="AQ475" s="30">
        <v>4.8343641370222716</v>
      </c>
    </row>
    <row r="476" spans="1:43" x14ac:dyDescent="0.25">
      <c r="A476" s="1" t="s">
        <v>359</v>
      </c>
      <c r="B476" s="8">
        <v>881.8049193678263</v>
      </c>
      <c r="C476" s="1" t="s">
        <v>1836</v>
      </c>
      <c r="D476" s="1" t="s">
        <v>1837</v>
      </c>
      <c r="O476" s="1">
        <v>20</v>
      </c>
      <c r="T476" s="1">
        <v>2</v>
      </c>
      <c r="V476" s="1">
        <v>11</v>
      </c>
      <c r="Y476" s="1" t="s">
        <v>1838</v>
      </c>
      <c r="AO476" s="29">
        <v>100</v>
      </c>
      <c r="AQ476" s="30">
        <v>2.8865175430021688E-2</v>
      </c>
    </row>
    <row r="477" spans="1:43" x14ac:dyDescent="0.25">
      <c r="A477" s="1" t="s">
        <v>359</v>
      </c>
      <c r="B477" s="8">
        <v>882.67515043644391</v>
      </c>
      <c r="C477" s="1" t="s">
        <v>1715</v>
      </c>
      <c r="D477" s="1" t="s">
        <v>1900</v>
      </c>
      <c r="AA477" s="29">
        <v>52.722788218691697</v>
      </c>
      <c r="AB477" s="29">
        <v>4.5409438562447703E-2</v>
      </c>
      <c r="AC477" s="29">
        <v>1.3617557155309301</v>
      </c>
      <c r="AD477" s="29">
        <v>0.64627140932886795</v>
      </c>
      <c r="AF477" s="29">
        <v>21.926065536739799</v>
      </c>
      <c r="AH477" s="29">
        <v>22.445675384206901</v>
      </c>
      <c r="AK477" s="29">
        <v>0.83551242923249602</v>
      </c>
      <c r="AL477" s="29">
        <v>1.6521867706694501E-2</v>
      </c>
      <c r="AQ477" s="30">
        <v>3.4055728697125676</v>
      </c>
    </row>
    <row r="478" spans="1:43" x14ac:dyDescent="0.25">
      <c r="A478" s="1" t="s">
        <v>359</v>
      </c>
      <c r="B478" s="8">
        <v>882.67515043644391</v>
      </c>
      <c r="C478" s="1" t="s">
        <v>1726</v>
      </c>
      <c r="D478" s="1" t="s">
        <v>1918</v>
      </c>
      <c r="E478" s="1">
        <v>2.69</v>
      </c>
      <c r="G478" s="1">
        <v>1.31</v>
      </c>
      <c r="P478" s="1">
        <v>0.31</v>
      </c>
      <c r="Q478" s="1">
        <v>0.63</v>
      </c>
      <c r="R478" s="1">
        <v>0.06</v>
      </c>
      <c r="V478" s="1">
        <v>8</v>
      </c>
      <c r="Y478" s="1" t="s">
        <v>1919</v>
      </c>
      <c r="AA478" s="29">
        <v>60.190755988377397</v>
      </c>
      <c r="AC478" s="29">
        <v>24.963771846796298</v>
      </c>
      <c r="AK478" s="29">
        <v>6.5506773326444296</v>
      </c>
      <c r="AL478" s="29">
        <v>7.2425686855162104</v>
      </c>
      <c r="AM478" s="29">
        <v>1.0522261466655201</v>
      </c>
      <c r="AQ478" s="30">
        <v>2.5954004601429674</v>
      </c>
    </row>
    <row r="479" spans="1:43" x14ac:dyDescent="0.25">
      <c r="A479" s="1" t="s">
        <v>359</v>
      </c>
      <c r="B479" s="8">
        <v>882.67515043644391</v>
      </c>
      <c r="C479" s="1" t="s">
        <v>1908</v>
      </c>
      <c r="D479" s="1" t="s">
        <v>824</v>
      </c>
      <c r="E479" s="1">
        <v>1</v>
      </c>
      <c r="V479" s="1">
        <v>2</v>
      </c>
      <c r="Y479" s="1" t="s">
        <v>1909</v>
      </c>
      <c r="AA479" s="29">
        <v>100</v>
      </c>
      <c r="AQ479" s="30">
        <v>2.5355823304981171</v>
      </c>
    </row>
    <row r="480" spans="1:43" x14ac:dyDescent="0.25">
      <c r="A480" s="1" t="s">
        <v>359</v>
      </c>
      <c r="B480" s="8">
        <v>882.67515043644391</v>
      </c>
      <c r="C480" s="1" t="s">
        <v>1750</v>
      </c>
      <c r="D480" s="1" t="s">
        <v>1920</v>
      </c>
      <c r="AB480" s="29">
        <v>10.887075881684099</v>
      </c>
      <c r="AC480" s="29">
        <v>2.1678250829882599</v>
      </c>
      <c r="AD480" s="29">
        <v>46.7428820856275</v>
      </c>
      <c r="AF480" s="29">
        <v>37.7297915171957</v>
      </c>
      <c r="AH480" s="29">
        <v>2.4724254325043402</v>
      </c>
      <c r="AQ480" s="30">
        <v>4.8315553987570805</v>
      </c>
    </row>
    <row r="481" spans="1:43" x14ac:dyDescent="0.25">
      <c r="A481" s="1" t="s">
        <v>359</v>
      </c>
      <c r="B481" s="8">
        <v>882.67515043644391</v>
      </c>
      <c r="C481" s="1" t="s">
        <v>1836</v>
      </c>
      <c r="D481" s="1" t="s">
        <v>1837</v>
      </c>
      <c r="O481" s="1">
        <v>20</v>
      </c>
      <c r="T481" s="1">
        <v>2</v>
      </c>
      <c r="V481" s="1">
        <v>11</v>
      </c>
      <c r="Y481" s="1" t="s">
        <v>1838</v>
      </c>
      <c r="AO481" s="29">
        <v>100</v>
      </c>
      <c r="AQ481" s="30">
        <v>2.322094538299747E-2</v>
      </c>
    </row>
    <row r="482" spans="1:43" x14ac:dyDescent="0.25">
      <c r="A482" s="1" t="s">
        <v>359</v>
      </c>
      <c r="B482" s="8">
        <v>883.12713137742423</v>
      </c>
      <c r="C482" s="1" t="s">
        <v>1715</v>
      </c>
      <c r="D482" s="1" t="s">
        <v>1900</v>
      </c>
      <c r="AA482" s="29">
        <v>52.682546781842397</v>
      </c>
      <c r="AB482" s="29">
        <v>4.4473241643860698E-2</v>
      </c>
      <c r="AC482" s="29">
        <v>1.3843487420999101</v>
      </c>
      <c r="AD482" s="29">
        <v>0.65595786069629602</v>
      </c>
      <c r="AF482" s="29">
        <v>22.016279933553299</v>
      </c>
      <c r="AH482" s="29">
        <v>22.378273254212701</v>
      </c>
      <c r="AK482" s="29">
        <v>0.82195548818930197</v>
      </c>
      <c r="AL482" s="29">
        <v>1.61646977621097E-2</v>
      </c>
      <c r="AQ482" s="30">
        <v>3.4068699705475205</v>
      </c>
    </row>
    <row r="483" spans="1:43" x14ac:dyDescent="0.25">
      <c r="A483" s="1" t="s">
        <v>359</v>
      </c>
      <c r="B483" s="8">
        <v>883.12713137742423</v>
      </c>
      <c r="C483" s="1" t="s">
        <v>1726</v>
      </c>
      <c r="D483" s="1" t="s">
        <v>1921</v>
      </c>
      <c r="E483" s="1">
        <v>2.69</v>
      </c>
      <c r="G483" s="1">
        <v>1.31</v>
      </c>
      <c r="P483" s="1">
        <v>0.31</v>
      </c>
      <c r="Q483" s="1">
        <v>0.62</v>
      </c>
      <c r="R483" s="1">
        <v>7.0000000000000007E-2</v>
      </c>
      <c r="V483" s="1">
        <v>8</v>
      </c>
      <c r="Y483" s="1" t="s">
        <v>1922</v>
      </c>
      <c r="AA483" s="29">
        <v>60.2586751231851</v>
      </c>
      <c r="AC483" s="29">
        <v>24.881931484069799</v>
      </c>
      <c r="AK483" s="29">
        <v>6.4673101938234598</v>
      </c>
      <c r="AL483" s="29">
        <v>7.1793676848962003</v>
      </c>
      <c r="AM483" s="29">
        <v>1.2127155140252399</v>
      </c>
      <c r="AQ483" s="30">
        <v>2.5941823321294799</v>
      </c>
    </row>
    <row r="484" spans="1:43" x14ac:dyDescent="0.25">
      <c r="A484" s="1" t="s">
        <v>359</v>
      </c>
      <c r="B484" s="8">
        <v>883.12713137742423</v>
      </c>
      <c r="C484" s="1" t="s">
        <v>1908</v>
      </c>
      <c r="D484" s="1" t="s">
        <v>824</v>
      </c>
      <c r="E484" s="1">
        <v>1</v>
      </c>
      <c r="V484" s="1">
        <v>2</v>
      </c>
      <c r="Y484" s="1" t="s">
        <v>1909</v>
      </c>
      <c r="AA484" s="29">
        <v>100</v>
      </c>
      <c r="AQ484" s="30">
        <v>2.5354912987535481</v>
      </c>
    </row>
    <row r="485" spans="1:43" x14ac:dyDescent="0.25">
      <c r="A485" s="1" t="s">
        <v>359</v>
      </c>
      <c r="B485" s="8">
        <v>883.12713137742423</v>
      </c>
      <c r="C485" s="1" t="s">
        <v>1750</v>
      </c>
      <c r="D485" s="1" t="s">
        <v>1923</v>
      </c>
      <c r="AB485" s="29">
        <v>10.6261447645229</v>
      </c>
      <c r="AC485" s="29">
        <v>2.2108842875317101</v>
      </c>
      <c r="AD485" s="29">
        <v>47.183658650113202</v>
      </c>
      <c r="AF485" s="29">
        <v>37.529521571552102</v>
      </c>
      <c r="AH485" s="29">
        <v>2.4497907262799798</v>
      </c>
      <c r="AQ485" s="30">
        <v>4.8335130415331777</v>
      </c>
    </row>
    <row r="486" spans="1:43" x14ac:dyDescent="0.25">
      <c r="A486" s="1" t="s">
        <v>359</v>
      </c>
      <c r="B486" s="8">
        <v>883.12713137742423</v>
      </c>
      <c r="C486" s="1" t="s">
        <v>1924</v>
      </c>
      <c r="D486" s="1" t="s">
        <v>1925</v>
      </c>
      <c r="AB486" s="29">
        <v>45.158265643578503</v>
      </c>
      <c r="AC486" s="29">
        <v>2.5561887490704098</v>
      </c>
      <c r="AD486" s="29">
        <v>15.5172462430133</v>
      </c>
      <c r="AF486" s="29">
        <v>29.395595812464101</v>
      </c>
      <c r="AG486" s="29">
        <v>2.5085508073417402</v>
      </c>
      <c r="AH486" s="29">
        <v>4.8641527445317303</v>
      </c>
      <c r="AQ486" s="30">
        <v>4.5960491875361518</v>
      </c>
    </row>
    <row r="487" spans="1:43" x14ac:dyDescent="0.25">
      <c r="A487" s="1" t="s">
        <v>359</v>
      </c>
      <c r="B487" s="8">
        <v>883.12713137742423</v>
      </c>
      <c r="C487" s="1" t="s">
        <v>1836</v>
      </c>
      <c r="D487" s="1" t="s">
        <v>1837</v>
      </c>
      <c r="O487" s="1">
        <v>20</v>
      </c>
      <c r="T487" s="1">
        <v>2</v>
      </c>
      <c r="V487" s="1">
        <v>11</v>
      </c>
      <c r="Y487" s="1" t="s">
        <v>1838</v>
      </c>
      <c r="AO487" s="29">
        <v>100</v>
      </c>
      <c r="AQ487" s="30">
        <v>1.7631305852428843E-2</v>
      </c>
    </row>
    <row r="488" spans="1:43" x14ac:dyDescent="0.25">
      <c r="A488" s="1" t="s">
        <v>359</v>
      </c>
      <c r="B488" s="8">
        <v>882.51144822877507</v>
      </c>
      <c r="C488" s="1" t="s">
        <v>1715</v>
      </c>
      <c r="D488" s="1" t="s">
        <v>1911</v>
      </c>
      <c r="AA488" s="29">
        <v>52.644123472147598</v>
      </c>
      <c r="AB488" s="29">
        <v>4.4702666325697797E-2</v>
      </c>
      <c r="AC488" s="29">
        <v>1.42453379775933</v>
      </c>
      <c r="AD488" s="29">
        <v>0.66480166606822</v>
      </c>
      <c r="AF488" s="29">
        <v>22.064019856047501</v>
      </c>
      <c r="AH488" s="29">
        <v>22.344927434849801</v>
      </c>
      <c r="AK488" s="29">
        <v>0.79723725847556703</v>
      </c>
      <c r="AL488" s="29">
        <v>1.5653848326128199E-2</v>
      </c>
      <c r="AQ488" s="30">
        <v>3.4078526743558855</v>
      </c>
    </row>
    <row r="489" spans="1:43" x14ac:dyDescent="0.25">
      <c r="A489" s="1" t="s">
        <v>359</v>
      </c>
      <c r="B489" s="8">
        <v>882.51144822877507</v>
      </c>
      <c r="C489" s="1" t="s">
        <v>1726</v>
      </c>
      <c r="D489" s="1" t="s">
        <v>1926</v>
      </c>
      <c r="E489" s="1">
        <v>2.7</v>
      </c>
      <c r="G489" s="1">
        <v>1.3</v>
      </c>
      <c r="P489" s="1">
        <v>0.3</v>
      </c>
      <c r="Q489" s="1">
        <v>0.61</v>
      </c>
      <c r="R489" s="1">
        <v>0.08</v>
      </c>
      <c r="V489" s="1">
        <v>8</v>
      </c>
      <c r="Y489" s="1" t="s">
        <v>1927</v>
      </c>
      <c r="AA489" s="29">
        <v>60.332694148919799</v>
      </c>
      <c r="AC489" s="29">
        <v>24.780673846851201</v>
      </c>
      <c r="AK489" s="29">
        <v>6.3665002785725404</v>
      </c>
      <c r="AL489" s="29">
        <v>7.0788550546446602</v>
      </c>
      <c r="AM489" s="29">
        <v>1.44127667101167</v>
      </c>
      <c r="AQ489" s="30">
        <v>2.5927459816012295</v>
      </c>
    </row>
    <row r="490" spans="1:43" x14ac:dyDescent="0.25">
      <c r="A490" s="1" t="s">
        <v>359</v>
      </c>
      <c r="B490" s="8">
        <v>882.51144822877507</v>
      </c>
      <c r="C490" s="1" t="s">
        <v>1908</v>
      </c>
      <c r="D490" s="1" t="s">
        <v>824</v>
      </c>
      <c r="E490" s="1">
        <v>1</v>
      </c>
      <c r="V490" s="1">
        <v>2</v>
      </c>
      <c r="Y490" s="1" t="s">
        <v>1909</v>
      </c>
      <c r="AA490" s="29">
        <v>100</v>
      </c>
      <c r="AQ490" s="30">
        <v>2.5354002705226177</v>
      </c>
    </row>
    <row r="491" spans="1:43" x14ac:dyDescent="0.25">
      <c r="A491" s="1" t="s">
        <v>359</v>
      </c>
      <c r="B491" s="8">
        <v>882.51144822877507</v>
      </c>
      <c r="C491" s="1" t="s">
        <v>1750</v>
      </c>
      <c r="D491" s="1" t="s">
        <v>1928</v>
      </c>
      <c r="AB491" s="29">
        <v>10.4631745102217</v>
      </c>
      <c r="AC491" s="29">
        <v>2.2657381067055602</v>
      </c>
      <c r="AD491" s="29">
        <v>47.428408385190998</v>
      </c>
      <c r="AF491" s="29">
        <v>37.402716410492502</v>
      </c>
      <c r="AH491" s="29">
        <v>2.4399625873889801</v>
      </c>
      <c r="AQ491" s="30">
        <v>4.8343024891639681</v>
      </c>
    </row>
    <row r="492" spans="1:43" x14ac:dyDescent="0.25">
      <c r="A492" s="1" t="s">
        <v>359</v>
      </c>
      <c r="B492" s="8">
        <v>882.51144822877507</v>
      </c>
      <c r="C492" s="1" t="s">
        <v>1924</v>
      </c>
      <c r="D492" s="1" t="s">
        <v>1929</v>
      </c>
      <c r="AB492" s="29">
        <v>45.074951085586399</v>
      </c>
      <c r="AC492" s="29">
        <v>2.60300004009413</v>
      </c>
      <c r="AD492" s="29">
        <v>15.6327940485226</v>
      </c>
      <c r="AF492" s="29">
        <v>28.9072001158479</v>
      </c>
      <c r="AG492" s="29">
        <v>2.9193554237652202</v>
      </c>
      <c r="AH492" s="29">
        <v>4.8626992861835703</v>
      </c>
      <c r="AQ492" s="30">
        <v>4.5996295900150059</v>
      </c>
    </row>
    <row r="493" spans="1:43" x14ac:dyDescent="0.25">
      <c r="A493" s="1" t="s">
        <v>359</v>
      </c>
      <c r="B493" s="8">
        <v>882.51144822877507</v>
      </c>
      <c r="C493" s="1" t="s">
        <v>1836</v>
      </c>
      <c r="D493" s="1" t="s">
        <v>1837</v>
      </c>
      <c r="O493" s="1">
        <v>20</v>
      </c>
      <c r="T493" s="1">
        <v>2</v>
      </c>
      <c r="V493" s="1">
        <v>11</v>
      </c>
      <c r="Y493" s="1" t="s">
        <v>1838</v>
      </c>
      <c r="AO493" s="29">
        <v>100</v>
      </c>
      <c r="AQ493" s="30">
        <v>1.2096727453343751E-2</v>
      </c>
    </row>
    <row r="494" spans="1:43" x14ac:dyDescent="0.25">
      <c r="A494" s="1" t="s">
        <v>359</v>
      </c>
      <c r="B494" s="8">
        <v>883.22491588062769</v>
      </c>
      <c r="C494" s="1" t="s">
        <v>1715</v>
      </c>
      <c r="D494" s="1" t="s">
        <v>1930</v>
      </c>
      <c r="AA494" s="29">
        <v>52.465608369285</v>
      </c>
      <c r="AB494" s="29">
        <v>4.8663841100296097E-2</v>
      </c>
      <c r="AC494" s="29">
        <v>1.6363043285680501</v>
      </c>
      <c r="AD494" s="29">
        <v>0.71430824384267899</v>
      </c>
      <c r="AF494" s="29">
        <v>22.204955856306199</v>
      </c>
      <c r="AH494" s="29">
        <v>22.233012848609899</v>
      </c>
      <c r="AK494" s="29">
        <v>0.68240162504217805</v>
      </c>
      <c r="AL494" s="29">
        <v>1.47448872456215E-2</v>
      </c>
      <c r="AQ494" s="30">
        <v>3.4114135085262474</v>
      </c>
    </row>
    <row r="495" spans="1:43" x14ac:dyDescent="0.25">
      <c r="A495" s="1" t="s">
        <v>359</v>
      </c>
      <c r="B495" s="8">
        <v>883.22491588062769</v>
      </c>
      <c r="C495" s="1" t="s">
        <v>1726</v>
      </c>
      <c r="D495" s="1" t="s">
        <v>1931</v>
      </c>
      <c r="E495" s="1">
        <v>2.69</v>
      </c>
      <c r="G495" s="1">
        <v>1.31</v>
      </c>
      <c r="P495" s="1">
        <v>0.31</v>
      </c>
      <c r="Q495" s="1">
        <v>0.6</v>
      </c>
      <c r="R495" s="1">
        <v>0.09</v>
      </c>
      <c r="V495" s="1">
        <v>8</v>
      </c>
      <c r="Y495" s="1" t="s">
        <v>1932</v>
      </c>
      <c r="AA495" s="29">
        <v>60.142619181475602</v>
      </c>
      <c r="AC495" s="29">
        <v>24.887248632601199</v>
      </c>
      <c r="AK495" s="29">
        <v>6.4987769632166401</v>
      </c>
      <c r="AL495" s="29">
        <v>6.9346828376191301</v>
      </c>
      <c r="AM495" s="29">
        <v>1.5366723850872801</v>
      </c>
      <c r="AQ495" s="30">
        <v>2.5937141020014396</v>
      </c>
    </row>
    <row r="496" spans="1:43" x14ac:dyDescent="0.25">
      <c r="A496" s="1" t="s">
        <v>359</v>
      </c>
      <c r="B496" s="8">
        <v>883.22491588062769</v>
      </c>
      <c r="C496" s="1" t="s">
        <v>1726</v>
      </c>
      <c r="D496" s="1" t="s">
        <v>1933</v>
      </c>
      <c r="E496" s="1">
        <v>2.96</v>
      </c>
      <c r="G496" s="1">
        <v>1.04</v>
      </c>
      <c r="P496" s="1">
        <v>0.04</v>
      </c>
      <c r="Q496" s="1">
        <v>0.35</v>
      </c>
      <c r="R496" s="1">
        <v>0.61</v>
      </c>
      <c r="V496" s="1">
        <v>8</v>
      </c>
      <c r="Y496" s="1" t="s">
        <v>1934</v>
      </c>
      <c r="AA496" s="29">
        <v>65.319987288537902</v>
      </c>
      <c r="AC496" s="29">
        <v>19.360907798319399</v>
      </c>
      <c r="AK496" s="29">
        <v>0.73142112110308499</v>
      </c>
      <c r="AL496" s="29">
        <v>3.98414909442273</v>
      </c>
      <c r="AM496" s="29">
        <v>10.6035346976167</v>
      </c>
      <c r="AQ496" s="30">
        <v>2.5102109738722693</v>
      </c>
    </row>
    <row r="497" spans="1:43" x14ac:dyDescent="0.25">
      <c r="A497" s="1" t="s">
        <v>359</v>
      </c>
      <c r="B497" s="8">
        <v>883.22491588062769</v>
      </c>
      <c r="C497" s="1" t="s">
        <v>1908</v>
      </c>
      <c r="D497" s="1" t="s">
        <v>824</v>
      </c>
      <c r="E497" s="1">
        <v>1</v>
      </c>
      <c r="V497" s="1">
        <v>2</v>
      </c>
      <c r="Y497" s="1" t="s">
        <v>1909</v>
      </c>
      <c r="AA497" s="29">
        <v>100</v>
      </c>
      <c r="AQ497" s="30">
        <v>2.5353092458052733</v>
      </c>
    </row>
    <row r="498" spans="1:43" x14ac:dyDescent="0.25">
      <c r="A498" s="1" t="s">
        <v>359</v>
      </c>
      <c r="B498" s="8">
        <v>883.22491588062769</v>
      </c>
      <c r="C498" s="1" t="s">
        <v>1750</v>
      </c>
      <c r="D498" s="1" t="s">
        <v>1935</v>
      </c>
      <c r="AB498" s="29">
        <v>10.0796176082739</v>
      </c>
      <c r="AC498" s="29">
        <v>2.5271742165498599</v>
      </c>
      <c r="AD498" s="29">
        <v>47.861347961753502</v>
      </c>
      <c r="AF498" s="29">
        <v>37.091874760662897</v>
      </c>
      <c r="AH498" s="29">
        <v>2.4399854527596401</v>
      </c>
      <c r="AQ498" s="30">
        <v>4.8330330633645895</v>
      </c>
    </row>
    <row r="499" spans="1:43" x14ac:dyDescent="0.25">
      <c r="A499" s="1" t="s">
        <v>359</v>
      </c>
      <c r="B499" s="8">
        <v>883.22491588062769</v>
      </c>
      <c r="C499" s="1" t="s">
        <v>1924</v>
      </c>
      <c r="D499" s="1" t="s">
        <v>1936</v>
      </c>
      <c r="AB499" s="29">
        <v>44.798489837407601</v>
      </c>
      <c r="AC499" s="29">
        <v>2.8615025977477102</v>
      </c>
      <c r="AD499" s="29">
        <v>15.895673691783699</v>
      </c>
      <c r="AF499" s="29">
        <v>27.801332158272</v>
      </c>
      <c r="AG499" s="29">
        <v>3.7994119272891398</v>
      </c>
      <c r="AH499" s="29">
        <v>4.84358978749977</v>
      </c>
      <c r="AQ499" s="30">
        <v>4.6061340950487875</v>
      </c>
    </row>
    <row r="500" spans="1:43" x14ac:dyDescent="0.25">
      <c r="A500" s="1" t="s">
        <v>359</v>
      </c>
      <c r="B500" s="8">
        <v>883.22491588062769</v>
      </c>
      <c r="C500" s="1" t="s">
        <v>1836</v>
      </c>
      <c r="D500" s="1" t="s">
        <v>1837</v>
      </c>
      <c r="O500" s="1">
        <v>20</v>
      </c>
      <c r="T500" s="1">
        <v>2</v>
      </c>
      <c r="V500" s="1">
        <v>11</v>
      </c>
      <c r="Y500" s="1" t="s">
        <v>1838</v>
      </c>
      <c r="AO500" s="29">
        <v>100</v>
      </c>
      <c r="AQ500" s="30">
        <v>6.587194675929533E-3</v>
      </c>
    </row>
    <row r="501" spans="1:43" x14ac:dyDescent="0.25">
      <c r="A501" s="1" t="s">
        <v>359</v>
      </c>
      <c r="B501" s="8">
        <v>873.19660296207087</v>
      </c>
      <c r="C501" s="1" t="s">
        <v>1715</v>
      </c>
      <c r="D501" s="1" t="s">
        <v>1937</v>
      </c>
      <c r="AA501" s="29">
        <v>51.615763183429401</v>
      </c>
      <c r="AB501" s="29">
        <v>6.4603313979661098E-2</v>
      </c>
      <c r="AC501" s="29">
        <v>2.70850680365632</v>
      </c>
      <c r="AD501" s="29">
        <v>0.88542536886103895</v>
      </c>
      <c r="AF501" s="29">
        <v>22.757942800133801</v>
      </c>
      <c r="AH501" s="29">
        <v>21.605076770068301</v>
      </c>
      <c r="AK501" s="29">
        <v>0.35002533485375598</v>
      </c>
      <c r="AL501" s="29">
        <v>1.2656425017528099E-2</v>
      </c>
      <c r="AQ501" s="30">
        <v>3.4288923138432743</v>
      </c>
    </row>
    <row r="502" spans="1:43" x14ac:dyDescent="0.25">
      <c r="A502" s="1" t="s">
        <v>359</v>
      </c>
      <c r="B502" s="8">
        <v>873.19660296207087</v>
      </c>
      <c r="C502" s="1" t="s">
        <v>1726</v>
      </c>
      <c r="D502" s="1" t="s">
        <v>1938</v>
      </c>
      <c r="E502" s="1">
        <v>2.67</v>
      </c>
      <c r="G502" s="1">
        <v>1.33</v>
      </c>
      <c r="P502" s="1">
        <v>0.33</v>
      </c>
      <c r="Q502" s="1">
        <v>0.59</v>
      </c>
      <c r="R502" s="1">
        <v>0.08</v>
      </c>
      <c r="V502" s="1">
        <v>8</v>
      </c>
      <c r="Y502" s="1" t="s">
        <v>1939</v>
      </c>
      <c r="AA502" s="29">
        <v>59.730445132213298</v>
      </c>
      <c r="AC502" s="29">
        <v>25.193750984742199</v>
      </c>
      <c r="AK502" s="29">
        <v>6.8478197216811596</v>
      </c>
      <c r="AL502" s="29">
        <v>6.8197108328897897</v>
      </c>
      <c r="AM502" s="29">
        <v>1.4082733284734701</v>
      </c>
      <c r="AQ502" s="30">
        <v>2.5979182678963282</v>
      </c>
    </row>
    <row r="503" spans="1:43" x14ac:dyDescent="0.25">
      <c r="A503" s="1" t="s">
        <v>359</v>
      </c>
      <c r="B503" s="8">
        <v>873.19660296207087</v>
      </c>
      <c r="C503" s="1" t="s">
        <v>1726</v>
      </c>
      <c r="D503" s="1" t="s">
        <v>1940</v>
      </c>
      <c r="E503" s="1">
        <v>2.97</v>
      </c>
      <c r="G503" s="1">
        <v>1.03</v>
      </c>
      <c r="P503" s="1">
        <v>0.03</v>
      </c>
      <c r="Q503" s="1">
        <v>0.33</v>
      </c>
      <c r="R503" s="1">
        <v>0.63</v>
      </c>
      <c r="V503" s="1">
        <v>8</v>
      </c>
      <c r="Y503" s="1" t="s">
        <v>1941</v>
      </c>
      <c r="AA503" s="29">
        <v>65.310209158907199</v>
      </c>
      <c r="AC503" s="29">
        <v>19.300296640840202</v>
      </c>
      <c r="AK503" s="29">
        <v>0.68369788844783297</v>
      </c>
      <c r="AL503" s="29">
        <v>3.8034590275035698</v>
      </c>
      <c r="AM503" s="29">
        <v>10.902337284301</v>
      </c>
      <c r="AQ503" s="30">
        <v>2.5100098879570609</v>
      </c>
    </row>
    <row r="504" spans="1:43" x14ac:dyDescent="0.25">
      <c r="A504" s="1" t="s">
        <v>359</v>
      </c>
      <c r="B504" s="8">
        <v>873.19660296207087</v>
      </c>
      <c r="C504" s="1" t="s">
        <v>1908</v>
      </c>
      <c r="D504" s="1" t="s">
        <v>824</v>
      </c>
      <c r="E504" s="1">
        <v>1</v>
      </c>
      <c r="V504" s="1">
        <v>2</v>
      </c>
      <c r="Y504" s="1" t="s">
        <v>1909</v>
      </c>
      <c r="AA504" s="29">
        <v>100</v>
      </c>
      <c r="AQ504" s="30">
        <v>2.5352182246014623</v>
      </c>
    </row>
    <row r="505" spans="1:43" x14ac:dyDescent="0.25">
      <c r="A505" s="1" t="s">
        <v>359</v>
      </c>
      <c r="B505" s="8">
        <v>873.19660296207087</v>
      </c>
      <c r="C505" s="1" t="s">
        <v>1750</v>
      </c>
      <c r="D505" s="1" t="s">
        <v>1942</v>
      </c>
      <c r="AB505" s="29">
        <v>8.5586832865447402</v>
      </c>
      <c r="AC505" s="29">
        <v>3.8103603471056302</v>
      </c>
      <c r="AD505" s="29">
        <v>49.274746506249997</v>
      </c>
      <c r="AF505" s="29">
        <v>35.941225929183702</v>
      </c>
      <c r="AH505" s="29">
        <v>2.4149839309157901</v>
      </c>
      <c r="AQ505" s="30">
        <v>4.8275884576814541</v>
      </c>
    </row>
    <row r="506" spans="1:43" x14ac:dyDescent="0.25">
      <c r="A506" s="1" t="s">
        <v>359</v>
      </c>
      <c r="B506" s="8">
        <v>873.19660296207087</v>
      </c>
      <c r="C506" s="1" t="s">
        <v>1924</v>
      </c>
      <c r="D506" s="1" t="s">
        <v>1943</v>
      </c>
      <c r="AB506" s="29">
        <v>43.974174708459998</v>
      </c>
      <c r="AC506" s="29">
        <v>4.0904909432951602</v>
      </c>
      <c r="AD506" s="29">
        <v>16.126919756478902</v>
      </c>
      <c r="AF506" s="29">
        <v>25.162084154596101</v>
      </c>
      <c r="AG506" s="29">
        <v>5.97290633735697</v>
      </c>
      <c r="AH506" s="29">
        <v>4.6734240998127001</v>
      </c>
      <c r="AQ506" s="30">
        <v>4.6200536638007108</v>
      </c>
    </row>
    <row r="507" spans="1:43" x14ac:dyDescent="0.25">
      <c r="A507" s="1" t="s">
        <v>359</v>
      </c>
      <c r="B507" s="8">
        <v>873.19660296207087</v>
      </c>
      <c r="C507" s="1" t="s">
        <v>1944</v>
      </c>
      <c r="D507" s="1" t="s">
        <v>1945</v>
      </c>
      <c r="AK507" s="29">
        <v>54.238417923469797</v>
      </c>
      <c r="AN507" s="29">
        <v>45.761582076530097</v>
      </c>
      <c r="AQ507" s="30">
        <v>3.177450522433928</v>
      </c>
    </row>
    <row r="508" spans="1:43" x14ac:dyDescent="0.25">
      <c r="A508" s="1" t="s">
        <v>359</v>
      </c>
      <c r="B508" s="8">
        <v>873.19660296207087</v>
      </c>
      <c r="C508" s="1" t="s">
        <v>1836</v>
      </c>
      <c r="D508" s="1" t="s">
        <v>1837</v>
      </c>
      <c r="O508" s="1">
        <v>20</v>
      </c>
      <c r="T508" s="1">
        <v>2</v>
      </c>
      <c r="V508" s="1">
        <v>11</v>
      </c>
      <c r="Y508" s="1" t="s">
        <v>1838</v>
      </c>
      <c r="AO508" s="29">
        <v>100</v>
      </c>
      <c r="AQ508" s="30">
        <v>1.1349807964663432E-3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C8BB2-B668-4D0B-B499-9699450F5CBB}">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1634</v>
      </c>
      <c r="B1" s="14" t="s">
        <v>1635</v>
      </c>
      <c r="C1" s="14" t="s">
        <v>1634</v>
      </c>
      <c r="D1" s="14" t="s">
        <v>1635</v>
      </c>
      <c r="E1" s="14" t="s">
        <v>1634</v>
      </c>
      <c r="F1" s="14" t="s">
        <v>1635</v>
      </c>
      <c r="G1" s="14" t="s">
        <v>1634</v>
      </c>
      <c r="H1" s="14" t="s">
        <v>1635</v>
      </c>
      <c r="I1" s="14" t="s">
        <v>1634</v>
      </c>
      <c r="J1" s="14" t="s">
        <v>1635</v>
      </c>
      <c r="K1" s="14" t="s">
        <v>1634</v>
      </c>
      <c r="L1" s="14" t="s">
        <v>1635</v>
      </c>
      <c r="M1" s="14" t="s">
        <v>1634</v>
      </c>
      <c r="N1" s="14" t="s">
        <v>1635</v>
      </c>
      <c r="O1" s="14" t="s">
        <v>1634</v>
      </c>
      <c r="P1" s="14" t="s">
        <v>1635</v>
      </c>
      <c r="Q1" s="14" t="s">
        <v>824</v>
      </c>
      <c r="R1" s="14" t="s">
        <v>1636</v>
      </c>
    </row>
    <row r="2" spans="1:18" s="14" customFormat="1" x14ac:dyDescent="0.3">
      <c r="A2" s="13" t="s">
        <v>1637</v>
      </c>
      <c r="C2" s="14" t="s">
        <v>1638</v>
      </c>
      <c r="E2" s="14" t="s">
        <v>1639</v>
      </c>
      <c r="G2" s="14" t="s">
        <v>1640</v>
      </c>
      <c r="I2" s="14" t="s">
        <v>1641</v>
      </c>
      <c r="K2" s="14" t="s">
        <v>1642</v>
      </c>
      <c r="M2" s="14" t="s">
        <v>1643</v>
      </c>
      <c r="O2" s="14" t="s">
        <v>1644</v>
      </c>
      <c r="Q2" s="14" t="s">
        <v>1645</v>
      </c>
    </row>
    <row r="3" spans="1:18" s="17" customFormat="1" ht="12" x14ac:dyDescent="0.25">
      <c r="A3" s="15" t="s">
        <v>1646</v>
      </c>
      <c r="B3" s="16" t="s">
        <v>1647</v>
      </c>
      <c r="C3" s="16" t="s">
        <v>1648</v>
      </c>
      <c r="D3" s="16" t="s">
        <v>1649</v>
      </c>
      <c r="E3" s="16" t="s">
        <v>1650</v>
      </c>
      <c r="F3" s="16" t="s">
        <v>1651</v>
      </c>
      <c r="G3" s="16" t="s">
        <v>1652</v>
      </c>
      <c r="H3" s="16" t="s">
        <v>1653</v>
      </c>
      <c r="I3" s="16" t="s">
        <v>1654</v>
      </c>
      <c r="J3" s="16" t="s">
        <v>1655</v>
      </c>
      <c r="K3" s="16" t="s">
        <v>1656</v>
      </c>
      <c r="L3" s="16" t="s">
        <v>1657</v>
      </c>
      <c r="M3" s="16" t="s">
        <v>1658</v>
      </c>
      <c r="N3" s="16" t="s">
        <v>1659</v>
      </c>
      <c r="O3" s="16" t="s">
        <v>1660</v>
      </c>
      <c r="P3" s="16" t="s">
        <v>1661</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1662</v>
      </c>
      <c r="B17" s="21" t="s">
        <v>1663</v>
      </c>
      <c r="C17" s="21" t="s">
        <v>1664</v>
      </c>
      <c r="D17" s="21" t="s">
        <v>1665</v>
      </c>
      <c r="E17" s="21" t="s">
        <v>1666</v>
      </c>
      <c r="F17" s="21" t="s">
        <v>1667</v>
      </c>
    </row>
    <row r="18" spans="1:6" x14ac:dyDescent="0.3">
      <c r="A18" s="18">
        <v>63</v>
      </c>
      <c r="B18" s="19">
        <v>22.600000381469727</v>
      </c>
      <c r="C18" s="19">
        <v>630</v>
      </c>
      <c r="D18" s="19">
        <v>900</v>
      </c>
      <c r="E18" s="22" t="s">
        <v>1668</v>
      </c>
      <c r="F18" s="19" t="s">
        <v>1669</v>
      </c>
    </row>
    <row r="19" spans="1:6" x14ac:dyDescent="0.3">
      <c r="A19" s="18">
        <v>554</v>
      </c>
      <c r="B19" s="18">
        <v>469</v>
      </c>
      <c r="C19" s="19">
        <v>18</v>
      </c>
      <c r="D19" s="19">
        <v>65</v>
      </c>
      <c r="E19" s="22" t="s">
        <v>1670</v>
      </c>
      <c r="F19" s="21" t="s">
        <v>1671</v>
      </c>
    </row>
    <row r="20" spans="1:6" x14ac:dyDescent="0.3">
      <c r="A20" s="18">
        <v>324</v>
      </c>
      <c r="B20" s="18">
        <v>532</v>
      </c>
      <c r="C20" s="19">
        <v>18</v>
      </c>
      <c r="D20" s="19">
        <v>60</v>
      </c>
      <c r="F20" s="23" t="s">
        <v>1672</v>
      </c>
    </row>
    <row r="21" spans="1:6" ht="31.2" x14ac:dyDescent="0.3">
      <c r="A21" s="18">
        <v>447</v>
      </c>
      <c r="B21" s="18">
        <v>495</v>
      </c>
      <c r="C21" s="19">
        <v>36</v>
      </c>
      <c r="D21" s="19">
        <v>60</v>
      </c>
      <c r="F21" s="23" t="s">
        <v>1673</v>
      </c>
    </row>
    <row r="22" spans="1:6" ht="46.8" x14ac:dyDescent="0.3">
      <c r="A22" s="18">
        <v>420</v>
      </c>
      <c r="B22" s="18">
        <v>350</v>
      </c>
      <c r="C22" s="19">
        <v>48</v>
      </c>
      <c r="D22" s="19">
        <v>60</v>
      </c>
      <c r="E22" s="22" t="s">
        <v>1674</v>
      </c>
      <c r="F22" s="23" t="s">
        <v>1675</v>
      </c>
    </row>
    <row r="23" spans="1:6" x14ac:dyDescent="0.3">
      <c r="A23" s="18">
        <v>270</v>
      </c>
      <c r="B23" s="18">
        <v>350</v>
      </c>
      <c r="C23" s="19">
        <v>18</v>
      </c>
      <c r="D23" s="19">
        <v>60</v>
      </c>
      <c r="E23" s="22" t="s">
        <v>1676</v>
      </c>
      <c r="F23" s="21" t="s">
        <v>1677</v>
      </c>
    </row>
    <row r="24" spans="1:6" x14ac:dyDescent="0.3">
      <c r="A24" s="18">
        <v>700</v>
      </c>
      <c r="B24" s="18">
        <v>420</v>
      </c>
      <c r="C24" s="19">
        <v>18</v>
      </c>
      <c r="D24" s="19">
        <v>60</v>
      </c>
      <c r="E24" s="22" t="s">
        <v>1678</v>
      </c>
      <c r="F24" s="21" t="s">
        <v>1679</v>
      </c>
    </row>
    <row r="25" spans="1:6" x14ac:dyDescent="0.3">
      <c r="A25" s="18">
        <v>484</v>
      </c>
      <c r="B25" s="18">
        <v>124</v>
      </c>
      <c r="C25" s="19">
        <v>18</v>
      </c>
      <c r="D25" s="19">
        <v>100</v>
      </c>
      <c r="F25" s="21" t="s">
        <v>1680</v>
      </c>
    </row>
    <row r="26" spans="1:6" ht="34.950000000000003" customHeight="1" x14ac:dyDescent="0.3">
      <c r="A26" s="18">
        <v>322</v>
      </c>
      <c r="B26" s="18">
        <v>264</v>
      </c>
      <c r="C26" s="19">
        <v>18</v>
      </c>
      <c r="D26" s="19">
        <v>80</v>
      </c>
      <c r="E26" s="22" t="s">
        <v>1681</v>
      </c>
      <c r="F26" s="21" t="s">
        <v>1682</v>
      </c>
    </row>
    <row r="27" spans="1:6" ht="31.2" x14ac:dyDescent="0.3">
      <c r="A27" s="18">
        <v>231.11111111111109</v>
      </c>
      <c r="B27" s="18">
        <v>518.11023622047242</v>
      </c>
      <c r="C27" s="19">
        <v>36</v>
      </c>
      <c r="D27" s="19">
        <v>45</v>
      </c>
      <c r="F27" s="23" t="s">
        <v>1683</v>
      </c>
    </row>
    <row r="28" spans="1:6" x14ac:dyDescent="0.3">
      <c r="A28" s="18">
        <v>790</v>
      </c>
      <c r="B28" s="18">
        <v>300</v>
      </c>
      <c r="C28" s="19">
        <v>18</v>
      </c>
      <c r="D28" s="19">
        <v>100</v>
      </c>
      <c r="E28" s="22" t="s">
        <v>1684</v>
      </c>
      <c r="F28" s="21" t="s">
        <v>1685</v>
      </c>
    </row>
    <row r="29" spans="1:6" x14ac:dyDescent="0.3">
      <c r="A29" s="18">
        <v>400</v>
      </c>
      <c r="B29" s="18">
        <v>197</v>
      </c>
      <c r="C29" s="19">
        <v>18</v>
      </c>
      <c r="D29" s="19">
        <v>100</v>
      </c>
      <c r="F29" s="21" t="s">
        <v>1686</v>
      </c>
    </row>
    <row r="30" spans="1:6" ht="31.2" x14ac:dyDescent="0.3">
      <c r="A30" s="18">
        <v>346</v>
      </c>
      <c r="B30" s="18">
        <v>395</v>
      </c>
      <c r="C30" s="19">
        <v>36</v>
      </c>
      <c r="D30" s="19">
        <v>50</v>
      </c>
      <c r="E30" s="22" t="s">
        <v>1687</v>
      </c>
      <c r="F30" s="23" t="s">
        <v>1688</v>
      </c>
    </row>
    <row r="31" spans="1:6" x14ac:dyDescent="0.3">
      <c r="A31" s="18">
        <v>493</v>
      </c>
      <c r="B31" s="18">
        <v>310</v>
      </c>
      <c r="C31" s="19">
        <v>18</v>
      </c>
      <c r="D31" s="19">
        <v>100</v>
      </c>
      <c r="E31" s="22" t="s">
        <v>1689</v>
      </c>
      <c r="F31" s="21" t="s">
        <v>1690</v>
      </c>
    </row>
    <row r="32" spans="1:6" x14ac:dyDescent="0.3">
      <c r="A32" s="18">
        <v>620</v>
      </c>
      <c r="B32" s="18">
        <v>243</v>
      </c>
      <c r="C32" s="19">
        <v>18</v>
      </c>
      <c r="D32" s="19">
        <v>60</v>
      </c>
      <c r="E32" s="22" t="s">
        <v>1691</v>
      </c>
      <c r="F32" s="21" t="s">
        <v>1692</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E002B-5148-4E3D-9C00-D3EBB345493E}">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2FABE-7B05-4A5A-95EF-9564AD0895AB}">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1617</v>
      </c>
      <c r="D1" s="9" t="s">
        <v>1618</v>
      </c>
      <c r="H1" s="9" t="s">
        <v>1617</v>
      </c>
      <c r="I1" s="9" t="s">
        <v>1618</v>
      </c>
      <c r="M1" s="9" t="s">
        <v>1617</v>
      </c>
      <c r="N1" s="9" t="s">
        <v>1618</v>
      </c>
      <c r="R1" s="9" t="s">
        <v>1617</v>
      </c>
      <c r="S1" s="9" t="s">
        <v>1618</v>
      </c>
      <c r="W1" s="9" t="s">
        <v>1617</v>
      </c>
      <c r="X1" s="9" t="s">
        <v>1618</v>
      </c>
      <c r="AB1" s="9" t="s">
        <v>1617</v>
      </c>
      <c r="AC1" s="9" t="s">
        <v>1618</v>
      </c>
      <c r="AG1" s="9" t="s">
        <v>1617</v>
      </c>
      <c r="AH1" s="9" t="s">
        <v>1618</v>
      </c>
      <c r="AL1" s="9" t="s">
        <v>1617</v>
      </c>
      <c r="AM1" s="9" t="s">
        <v>1618</v>
      </c>
      <c r="AQ1" s="9" t="s">
        <v>1617</v>
      </c>
      <c r="AR1" s="9" t="s">
        <v>1618</v>
      </c>
      <c r="AV1" s="9" t="s">
        <v>1617</v>
      </c>
      <c r="AW1" s="9" t="s">
        <v>1618</v>
      </c>
      <c r="BA1" s="9" t="s">
        <v>1617</v>
      </c>
      <c r="BB1" s="9" t="s">
        <v>1618</v>
      </c>
      <c r="BF1" s="9" t="s">
        <v>1617</v>
      </c>
      <c r="BG1" s="9" t="s">
        <v>1618</v>
      </c>
      <c r="BK1" s="9" t="s">
        <v>1617</v>
      </c>
      <c r="BL1" s="9" t="s">
        <v>1618</v>
      </c>
      <c r="BP1" s="9" t="s">
        <v>1617</v>
      </c>
      <c r="BQ1" s="9" t="s">
        <v>1618</v>
      </c>
      <c r="BU1" s="9" t="s">
        <v>1617</v>
      </c>
      <c r="BV1" s="9" t="s">
        <v>1618</v>
      </c>
      <c r="BZ1" s="9" t="s">
        <v>1617</v>
      </c>
      <c r="CA1" s="9" t="s">
        <v>1618</v>
      </c>
      <c r="CE1" s="9" t="s">
        <v>1617</v>
      </c>
      <c r="CF1" s="9" t="s">
        <v>1618</v>
      </c>
      <c r="CJ1" s="9" t="s">
        <v>1617</v>
      </c>
      <c r="CK1" s="9" t="s">
        <v>1618</v>
      </c>
      <c r="CO1" s="9" t="s">
        <v>1617</v>
      </c>
      <c r="CP1" s="9" t="s">
        <v>1618</v>
      </c>
      <c r="CT1" s="9" t="s">
        <v>1617</v>
      </c>
      <c r="CU1" s="9" t="s">
        <v>1618</v>
      </c>
      <c r="CY1" s="9" t="s">
        <v>1617</v>
      </c>
      <c r="CZ1" s="9" t="s">
        <v>1618</v>
      </c>
      <c r="DD1" s="9" t="s">
        <v>1617</v>
      </c>
      <c r="DE1" s="9" t="s">
        <v>1618</v>
      </c>
      <c r="DI1" s="9" t="s">
        <v>1617</v>
      </c>
      <c r="DJ1" s="9" t="s">
        <v>1618</v>
      </c>
      <c r="DN1" s="9" t="s">
        <v>1617</v>
      </c>
      <c r="DO1" s="9" t="s">
        <v>1618</v>
      </c>
      <c r="DS1" s="9" t="s">
        <v>1617</v>
      </c>
      <c r="DT1" s="9" t="s">
        <v>1618</v>
      </c>
      <c r="DX1" s="9" t="s">
        <v>1617</v>
      </c>
      <c r="DY1" s="9" t="s">
        <v>1618</v>
      </c>
      <c r="EC1" s="9" t="s">
        <v>1617</v>
      </c>
      <c r="ED1" s="9" t="s">
        <v>1618</v>
      </c>
      <c r="EH1" s="9" t="s">
        <v>1617</v>
      </c>
      <c r="EI1" s="9" t="s">
        <v>1618</v>
      </c>
      <c r="EM1" s="9" t="s">
        <v>1617</v>
      </c>
      <c r="EN1" s="9" t="s">
        <v>1618</v>
      </c>
      <c r="ER1" s="9" t="s">
        <v>1617</v>
      </c>
      <c r="ES1" s="9" t="s">
        <v>1618</v>
      </c>
      <c r="EW1" s="9" t="s">
        <v>1617</v>
      </c>
      <c r="EX1" s="9" t="s">
        <v>1618</v>
      </c>
      <c r="FB1" s="9" t="s">
        <v>1617</v>
      </c>
      <c r="FC1" s="9" t="s">
        <v>1618</v>
      </c>
    </row>
    <row r="2" spans="3:160" s="10" customFormat="1" x14ac:dyDescent="0.25">
      <c r="D2" s="10" t="s">
        <v>842</v>
      </c>
      <c r="I2" s="10" t="s">
        <v>822</v>
      </c>
      <c r="N2" s="10" t="s">
        <v>822</v>
      </c>
      <c r="S2" s="10" t="s">
        <v>822</v>
      </c>
      <c r="X2" s="10" t="s">
        <v>822</v>
      </c>
      <c r="AC2" s="10" t="s">
        <v>822</v>
      </c>
      <c r="AH2" s="10" t="s">
        <v>822</v>
      </c>
      <c r="AM2" s="10" t="s">
        <v>822</v>
      </c>
      <c r="AR2" s="10" t="s">
        <v>822</v>
      </c>
      <c r="AW2" s="10" t="s">
        <v>822</v>
      </c>
      <c r="BB2" s="10" t="s">
        <v>822</v>
      </c>
      <c r="BG2" s="10" t="s">
        <v>822</v>
      </c>
      <c r="BL2" s="10" t="s">
        <v>822</v>
      </c>
      <c r="BQ2" s="10" t="s">
        <v>822</v>
      </c>
      <c r="BV2" s="10" t="s">
        <v>822</v>
      </c>
      <c r="CA2" s="10" t="s">
        <v>822</v>
      </c>
      <c r="CF2" s="10" t="s">
        <v>822</v>
      </c>
      <c r="CK2" s="10" t="s">
        <v>822</v>
      </c>
      <c r="CP2" s="10" t="s">
        <v>822</v>
      </c>
      <c r="CU2" s="10" t="s">
        <v>822</v>
      </c>
      <c r="CZ2" s="10" t="s">
        <v>822</v>
      </c>
      <c r="DE2" s="10" t="s">
        <v>822</v>
      </c>
      <c r="DJ2" s="10" t="s">
        <v>822</v>
      </c>
      <c r="DO2" s="10" t="s">
        <v>822</v>
      </c>
      <c r="DT2" s="10" t="s">
        <v>822</v>
      </c>
      <c r="DY2" s="10" t="s">
        <v>822</v>
      </c>
      <c r="ED2" s="10" t="s">
        <v>822</v>
      </c>
      <c r="EI2" s="10" t="s">
        <v>822</v>
      </c>
      <c r="EN2" s="10" t="s">
        <v>822</v>
      </c>
      <c r="ES2" s="10" t="s">
        <v>822</v>
      </c>
      <c r="EX2" s="10" t="s">
        <v>822</v>
      </c>
      <c r="FC2" s="10" t="s">
        <v>822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1619</v>
      </c>
      <c r="D4" s="11" t="s">
        <v>1620</v>
      </c>
      <c r="E4" s="11" t="s">
        <v>1621</v>
      </c>
      <c r="H4" s="11" t="s">
        <v>1622</v>
      </c>
      <c r="I4" s="11" t="s">
        <v>1623</v>
      </c>
      <c r="J4" s="11" t="s">
        <v>1621</v>
      </c>
      <c r="M4" s="11" t="s">
        <v>1622</v>
      </c>
      <c r="N4" s="11" t="s">
        <v>1624</v>
      </c>
      <c r="O4" s="11" t="s">
        <v>1621</v>
      </c>
      <c r="R4" s="11" t="s">
        <v>1622</v>
      </c>
      <c r="S4" s="11" t="s">
        <v>1625</v>
      </c>
      <c r="T4" s="11" t="s">
        <v>1621</v>
      </c>
      <c r="W4" s="11" t="s">
        <v>1622</v>
      </c>
      <c r="X4" s="11" t="s">
        <v>1626</v>
      </c>
      <c r="Y4" s="11" t="s">
        <v>1621</v>
      </c>
      <c r="AB4" s="11" t="s">
        <v>1622</v>
      </c>
      <c r="AC4" s="11" t="s">
        <v>1627</v>
      </c>
      <c r="AD4" s="11" t="s">
        <v>1621</v>
      </c>
      <c r="AG4" s="11" t="s">
        <v>1622</v>
      </c>
      <c r="AH4" s="11" t="s">
        <v>1628</v>
      </c>
      <c r="AI4" s="11" t="s">
        <v>1621</v>
      </c>
      <c r="AL4" s="11" t="s">
        <v>1622</v>
      </c>
      <c r="AM4" s="11" t="s">
        <v>1629</v>
      </c>
      <c r="AN4" s="11" t="s">
        <v>1621</v>
      </c>
      <c r="AQ4" s="11" t="s">
        <v>1622</v>
      </c>
      <c r="AR4" s="11" t="s">
        <v>1630</v>
      </c>
      <c r="AS4" s="11" t="s">
        <v>1621</v>
      </c>
      <c r="AV4" s="11" t="s">
        <v>1622</v>
      </c>
      <c r="AW4" s="11" t="s">
        <v>1631</v>
      </c>
      <c r="AX4" s="11" t="s">
        <v>1621</v>
      </c>
      <c r="BA4" s="11" t="s">
        <v>1622</v>
      </c>
      <c r="BB4" s="11" t="s">
        <v>1632</v>
      </c>
      <c r="BC4" s="11" t="s">
        <v>1621</v>
      </c>
      <c r="BH4" s="11" t="s">
        <v>1621</v>
      </c>
      <c r="BM4" s="11" t="s">
        <v>1621</v>
      </c>
      <c r="BR4" s="11" t="s">
        <v>1621</v>
      </c>
      <c r="BW4" s="11" t="s">
        <v>1621</v>
      </c>
      <c r="CB4" s="11" t="s">
        <v>1621</v>
      </c>
      <c r="CG4" s="11" t="s">
        <v>1621</v>
      </c>
      <c r="CL4" s="11" t="s">
        <v>1621</v>
      </c>
      <c r="CQ4" s="11" t="s">
        <v>1621</v>
      </c>
      <c r="CV4" s="11" t="s">
        <v>1621</v>
      </c>
      <c r="DA4" s="11" t="s">
        <v>1621</v>
      </c>
      <c r="DF4" s="11" t="s">
        <v>1621</v>
      </c>
      <c r="DK4" s="11" t="s">
        <v>1621</v>
      </c>
      <c r="DP4" s="11" t="s">
        <v>1621</v>
      </c>
      <c r="DU4" s="11" t="s">
        <v>1621</v>
      </c>
      <c r="DZ4" s="11" t="s">
        <v>1621</v>
      </c>
      <c r="EE4" s="11" t="s">
        <v>1621</v>
      </c>
      <c r="EJ4" s="11" t="s">
        <v>1621</v>
      </c>
      <c r="EO4" s="11" t="s">
        <v>1621</v>
      </c>
      <c r="ET4" s="11" t="s">
        <v>1621</v>
      </c>
      <c r="EY4" s="11" t="s">
        <v>1621</v>
      </c>
      <c r="FB4" s="11" t="s">
        <v>1623</v>
      </c>
      <c r="FC4" s="11" t="s">
        <v>1633</v>
      </c>
      <c r="FD4" s="11" t="s">
        <v>1621</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CFBA-D357-45A3-BCB7-57B1083F0614}">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5735-D045-4709-AC25-943D6CADF9CB}">
  <dimension ref="A1:D75"/>
  <sheetViews>
    <sheetView workbookViewId="0"/>
  </sheetViews>
  <sheetFormatPr defaultRowHeight="14.4" x14ac:dyDescent="0.3"/>
  <cols>
    <col min="1" max="1" width="8.88671875" style="43"/>
  </cols>
  <sheetData>
    <row r="1" spans="1:4" x14ac:dyDescent="0.3">
      <c r="A1" s="43" t="s">
        <v>2303</v>
      </c>
      <c r="B1" t="s">
        <v>2302</v>
      </c>
      <c r="C1" t="s">
        <v>2304</v>
      </c>
      <c r="D1" t="s">
        <v>2305</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C8E3-7C52-4324-B8FF-9D73F2639684}">
  <sheetPr codeName="Sheet23"/>
  <dimension ref="A1:SG29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640</v>
      </c>
      <c r="B1" s="4" t="s">
        <v>641</v>
      </c>
      <c r="C1" s="4" t="s">
        <v>642</v>
      </c>
      <c r="D1" s="4" t="s">
        <v>643</v>
      </c>
      <c r="E1" s="4" t="s">
        <v>644</v>
      </c>
      <c r="F1" s="4" t="s">
        <v>862</v>
      </c>
      <c r="G1" s="4" t="s">
        <v>863</v>
      </c>
      <c r="H1" s="4" t="s">
        <v>864</v>
      </c>
      <c r="I1" s="4" t="s">
        <v>865</v>
      </c>
      <c r="J1" s="4" t="s">
        <v>646</v>
      </c>
      <c r="K1" s="4" t="s">
        <v>646</v>
      </c>
      <c r="L1" s="4" t="s">
        <v>866</v>
      </c>
      <c r="M1" s="4" t="s">
        <v>867</v>
      </c>
      <c r="N1" s="4" t="s">
        <v>868</v>
      </c>
      <c r="O1" s="4" t="s">
        <v>869</v>
      </c>
      <c r="P1" s="4" t="s">
        <v>870</v>
      </c>
      <c r="Q1" s="4" t="s">
        <v>871</v>
      </c>
      <c r="R1" s="4" t="s">
        <v>872</v>
      </c>
      <c r="S1" s="4" t="s">
        <v>873</v>
      </c>
      <c r="T1" s="4" t="s">
        <v>874</v>
      </c>
      <c r="U1" s="4" t="s">
        <v>875</v>
      </c>
      <c r="V1" s="4" t="s">
        <v>876</v>
      </c>
      <c r="W1" s="4" t="s">
        <v>877</v>
      </c>
      <c r="X1" s="4" t="s">
        <v>878</v>
      </c>
      <c r="Y1" s="4" t="s">
        <v>879</v>
      </c>
      <c r="Z1" s="4" t="s">
        <v>880</v>
      </c>
      <c r="AA1" s="4" t="s">
        <v>881</v>
      </c>
      <c r="AB1" s="4" t="s">
        <v>882</v>
      </c>
      <c r="AC1" s="4" t="s">
        <v>883</v>
      </c>
      <c r="AD1" s="4" t="s">
        <v>884</v>
      </c>
      <c r="AE1" s="4" t="s">
        <v>885</v>
      </c>
      <c r="AF1" s="4" t="s">
        <v>886</v>
      </c>
      <c r="AG1" s="4" t="s">
        <v>887</v>
      </c>
      <c r="AH1" s="4" t="s">
        <v>888</v>
      </c>
      <c r="AI1" s="4" t="s">
        <v>889</v>
      </c>
      <c r="AJ1" s="4" t="s">
        <v>890</v>
      </c>
      <c r="AK1" s="4" t="s">
        <v>891</v>
      </c>
      <c r="AL1" s="4" t="s">
        <v>892</v>
      </c>
      <c r="AM1" s="4" t="s">
        <v>893</v>
      </c>
      <c r="AN1" s="4" t="s">
        <v>894</v>
      </c>
      <c r="AO1" s="4" t="s">
        <v>895</v>
      </c>
      <c r="AP1" s="4" t="s">
        <v>896</v>
      </c>
      <c r="AQ1" s="4" t="s">
        <v>897</v>
      </c>
      <c r="AR1" s="4" t="s">
        <v>898</v>
      </c>
      <c r="AS1" s="4" t="s">
        <v>899</v>
      </c>
      <c r="AT1" s="4" t="s">
        <v>900</v>
      </c>
      <c r="AU1" s="4" t="s">
        <v>901</v>
      </c>
      <c r="AV1" s="4" t="s">
        <v>902</v>
      </c>
      <c r="AW1" s="4" t="s">
        <v>903</v>
      </c>
      <c r="AX1" s="4" t="s">
        <v>904</v>
      </c>
      <c r="AY1" s="4" t="s">
        <v>905</v>
      </c>
      <c r="AZ1" s="4" t="s">
        <v>906</v>
      </c>
      <c r="BA1" s="4" t="s">
        <v>907</v>
      </c>
      <c r="BB1" s="4" t="s">
        <v>908</v>
      </c>
      <c r="BC1" s="4" t="s">
        <v>909</v>
      </c>
      <c r="BD1" s="4" t="s">
        <v>910</v>
      </c>
      <c r="BE1" s="4" t="s">
        <v>911</v>
      </c>
      <c r="BF1" s="4" t="s">
        <v>912</v>
      </c>
      <c r="BG1" s="4" t="s">
        <v>913</v>
      </c>
      <c r="BH1" s="4" t="s">
        <v>914</v>
      </c>
      <c r="BI1" s="4" t="s">
        <v>915</v>
      </c>
      <c r="BJ1" s="4" t="s">
        <v>916</v>
      </c>
      <c r="BK1" s="4" t="s">
        <v>917</v>
      </c>
      <c r="BL1" s="4" t="s">
        <v>918</v>
      </c>
      <c r="BM1" s="4" t="s">
        <v>919</v>
      </c>
      <c r="BN1" s="4" t="s">
        <v>920</v>
      </c>
      <c r="BO1" s="4" t="s">
        <v>921</v>
      </c>
      <c r="BP1" s="4" t="s">
        <v>922</v>
      </c>
      <c r="BQ1" s="4" t="s">
        <v>923</v>
      </c>
      <c r="BR1" s="4" t="s">
        <v>924</v>
      </c>
      <c r="BS1" s="4" t="s">
        <v>925</v>
      </c>
      <c r="BT1" s="4" t="s">
        <v>926</v>
      </c>
      <c r="BU1" s="4" t="s">
        <v>927</v>
      </c>
      <c r="BV1" s="4" t="s">
        <v>928</v>
      </c>
      <c r="BW1" s="4" t="s">
        <v>929</v>
      </c>
      <c r="BX1" s="4" t="s">
        <v>930</v>
      </c>
      <c r="BY1" s="4" t="s">
        <v>931</v>
      </c>
      <c r="BZ1" s="4" t="s">
        <v>932</v>
      </c>
      <c r="CA1" s="4" t="s">
        <v>933</v>
      </c>
      <c r="CB1" s="4" t="s">
        <v>934</v>
      </c>
      <c r="CC1" s="4" t="s">
        <v>935</v>
      </c>
      <c r="CD1" s="4" t="s">
        <v>936</v>
      </c>
      <c r="CE1" s="4" t="s">
        <v>937</v>
      </c>
      <c r="CF1" s="4" t="s">
        <v>938</v>
      </c>
      <c r="CG1" s="4" t="s">
        <v>939</v>
      </c>
      <c r="CH1" s="4" t="s">
        <v>940</v>
      </c>
      <c r="CI1" s="4" t="s">
        <v>941</v>
      </c>
      <c r="CJ1" s="4" t="s">
        <v>942</v>
      </c>
      <c r="CK1" s="4" t="s">
        <v>943</v>
      </c>
      <c r="CL1" s="4" t="s">
        <v>944</v>
      </c>
      <c r="CM1" s="4" t="s">
        <v>945</v>
      </c>
      <c r="CN1" s="4" t="s">
        <v>946</v>
      </c>
      <c r="CO1" s="4" t="s">
        <v>947</v>
      </c>
      <c r="CP1" s="4" t="s">
        <v>948</v>
      </c>
      <c r="CQ1" s="4" t="s">
        <v>949</v>
      </c>
      <c r="CR1" s="4" t="s">
        <v>950</v>
      </c>
      <c r="CS1" s="4" t="s">
        <v>951</v>
      </c>
      <c r="CT1" s="4" t="s">
        <v>952</v>
      </c>
      <c r="CU1" s="4" t="s">
        <v>953</v>
      </c>
      <c r="CV1" s="4" t="s">
        <v>954</v>
      </c>
      <c r="CW1" s="4" t="s">
        <v>955</v>
      </c>
      <c r="CX1" s="4" t="s">
        <v>956</v>
      </c>
      <c r="CY1" s="4" t="s">
        <v>957</v>
      </c>
      <c r="CZ1" s="4" t="s">
        <v>958</v>
      </c>
      <c r="DA1" s="4" t="s">
        <v>959</v>
      </c>
      <c r="DB1" s="4" t="s">
        <v>960</v>
      </c>
      <c r="DC1" s="4" t="s">
        <v>961</v>
      </c>
      <c r="DD1" s="4" t="s">
        <v>962</v>
      </c>
      <c r="DE1" s="4" t="s">
        <v>963</v>
      </c>
      <c r="DF1" s="4" t="s">
        <v>964</v>
      </c>
      <c r="DG1" s="4" t="s">
        <v>965</v>
      </c>
      <c r="DH1" s="4" t="s">
        <v>966</v>
      </c>
      <c r="DI1" s="4" t="s">
        <v>967</v>
      </c>
      <c r="DJ1" s="4" t="s">
        <v>968</v>
      </c>
      <c r="DK1" s="4" t="s">
        <v>969</v>
      </c>
      <c r="DL1" s="4" t="s">
        <v>970</v>
      </c>
      <c r="DM1" s="4" t="s">
        <v>971</v>
      </c>
      <c r="DN1" s="4" t="s">
        <v>972</v>
      </c>
      <c r="DO1" s="4" t="s">
        <v>973</v>
      </c>
      <c r="DP1" s="4" t="s">
        <v>974</v>
      </c>
      <c r="DQ1" s="4" t="s">
        <v>975</v>
      </c>
      <c r="DR1" s="4" t="s">
        <v>976</v>
      </c>
      <c r="DS1" s="4" t="s">
        <v>977</v>
      </c>
      <c r="DT1" s="4" t="s">
        <v>978</v>
      </c>
      <c r="DU1" s="4" t="s">
        <v>979</v>
      </c>
      <c r="DV1" s="4" t="s">
        <v>980</v>
      </c>
      <c r="DW1" s="4" t="s">
        <v>981</v>
      </c>
      <c r="DX1" s="4" t="s">
        <v>982</v>
      </c>
      <c r="DY1" s="4" t="s">
        <v>983</v>
      </c>
      <c r="DZ1" s="4" t="s">
        <v>984</v>
      </c>
      <c r="EA1" s="4" t="s">
        <v>985</v>
      </c>
      <c r="EB1" s="4" t="s">
        <v>986</v>
      </c>
      <c r="EC1" s="4" t="s">
        <v>987</v>
      </c>
      <c r="ED1" s="4" t="s">
        <v>988</v>
      </c>
      <c r="EE1" s="4" t="s">
        <v>989</v>
      </c>
      <c r="EF1" s="4" t="s">
        <v>990</v>
      </c>
      <c r="EG1" s="4" t="s">
        <v>991</v>
      </c>
      <c r="EH1" s="4" t="s">
        <v>992</v>
      </c>
      <c r="EI1" s="4" t="s">
        <v>993</v>
      </c>
      <c r="EJ1" s="4" t="s">
        <v>994</v>
      </c>
      <c r="EK1" s="4" t="s">
        <v>995</v>
      </c>
      <c r="EL1" s="4" t="s">
        <v>996</v>
      </c>
      <c r="EM1" s="4" t="s">
        <v>997</v>
      </c>
      <c r="EN1" s="4" t="s">
        <v>998</v>
      </c>
      <c r="EO1" s="4" t="s">
        <v>999</v>
      </c>
      <c r="EP1" s="4" t="s">
        <v>1000</v>
      </c>
      <c r="EQ1" s="4" t="s">
        <v>1001</v>
      </c>
      <c r="ER1" s="4" t="s">
        <v>1002</v>
      </c>
      <c r="ES1" s="4" t="s">
        <v>1003</v>
      </c>
      <c r="ET1" s="4" t="s">
        <v>1004</v>
      </c>
      <c r="EU1" s="4" t="s">
        <v>1005</v>
      </c>
      <c r="EV1" s="4" t="s">
        <v>1006</v>
      </c>
      <c r="EW1" s="4" t="s">
        <v>1007</v>
      </c>
      <c r="EX1" s="4" t="s">
        <v>1008</v>
      </c>
      <c r="EY1" s="4" t="s">
        <v>1009</v>
      </c>
      <c r="EZ1" s="4" t="s">
        <v>1010</v>
      </c>
      <c r="FA1" s="4" t="s">
        <v>1011</v>
      </c>
      <c r="FB1" s="4" t="s">
        <v>1012</v>
      </c>
      <c r="FC1" s="4" t="s">
        <v>1013</v>
      </c>
      <c r="FD1" s="4" t="s">
        <v>1014</v>
      </c>
      <c r="FE1" s="4" t="s">
        <v>1015</v>
      </c>
      <c r="FF1" s="4" t="s">
        <v>1016</v>
      </c>
      <c r="FG1" s="4" t="s">
        <v>1017</v>
      </c>
      <c r="FH1" s="4" t="s">
        <v>1018</v>
      </c>
      <c r="FI1" s="4" t="s">
        <v>1019</v>
      </c>
      <c r="FJ1" s="4" t="s">
        <v>1020</v>
      </c>
      <c r="FK1" s="4" t="s">
        <v>1021</v>
      </c>
      <c r="FL1" s="4" t="s">
        <v>1022</v>
      </c>
      <c r="FM1" s="4" t="s">
        <v>1023</v>
      </c>
      <c r="FN1" s="4" t="s">
        <v>1024</v>
      </c>
      <c r="FO1" s="4" t="s">
        <v>1025</v>
      </c>
      <c r="FP1" s="4" t="s">
        <v>1026</v>
      </c>
      <c r="FQ1" s="4" t="s">
        <v>1027</v>
      </c>
      <c r="FR1" s="4" t="s">
        <v>1028</v>
      </c>
      <c r="FS1" s="4" t="s">
        <v>1029</v>
      </c>
      <c r="FT1" s="4" t="s">
        <v>1030</v>
      </c>
      <c r="FU1" s="4" t="s">
        <v>1031</v>
      </c>
      <c r="FV1" s="4" t="s">
        <v>1032</v>
      </c>
      <c r="FW1" s="4" t="s">
        <v>1033</v>
      </c>
      <c r="FX1" s="4" t="s">
        <v>1034</v>
      </c>
      <c r="FY1" s="4" t="s">
        <v>1035</v>
      </c>
      <c r="FZ1" s="4" t="s">
        <v>1036</v>
      </c>
      <c r="GA1" s="4" t="s">
        <v>1037</v>
      </c>
      <c r="GB1" s="4" t="s">
        <v>1038</v>
      </c>
      <c r="GC1" s="4" t="s">
        <v>1039</v>
      </c>
      <c r="GD1" s="4" t="s">
        <v>1040</v>
      </c>
      <c r="GE1" s="4" t="s">
        <v>1041</v>
      </c>
      <c r="GF1" s="4" t="s">
        <v>1042</v>
      </c>
      <c r="GG1" s="4" t="s">
        <v>1043</v>
      </c>
      <c r="GH1" s="4" t="s">
        <v>1044</v>
      </c>
      <c r="GI1" s="4" t="s">
        <v>1045</v>
      </c>
      <c r="GJ1" s="4" t="s">
        <v>1046</v>
      </c>
      <c r="GK1" s="4" t="s">
        <v>1047</v>
      </c>
      <c r="GL1" s="4" t="s">
        <v>1048</v>
      </c>
      <c r="GM1" s="4" t="s">
        <v>1049</v>
      </c>
      <c r="GN1" s="4" t="s">
        <v>1050</v>
      </c>
      <c r="GO1" s="4" t="s">
        <v>1051</v>
      </c>
      <c r="GP1" s="4" t="s">
        <v>1052</v>
      </c>
      <c r="GQ1" s="4" t="s">
        <v>1053</v>
      </c>
      <c r="GR1" s="4" t="s">
        <v>1054</v>
      </c>
      <c r="GS1" s="4" t="s">
        <v>1055</v>
      </c>
      <c r="GT1" s="4" t="s">
        <v>1056</v>
      </c>
      <c r="GU1" s="4" t="s">
        <v>1057</v>
      </c>
      <c r="GV1" s="4" t="s">
        <v>1058</v>
      </c>
      <c r="GW1" s="4" t="s">
        <v>1059</v>
      </c>
      <c r="GX1" s="4" t="s">
        <v>1060</v>
      </c>
      <c r="GY1" s="4" t="s">
        <v>1061</v>
      </c>
      <c r="GZ1" s="4" t="s">
        <v>1062</v>
      </c>
      <c r="HA1" s="4" t="s">
        <v>1063</v>
      </c>
      <c r="HB1" s="4" t="s">
        <v>1064</v>
      </c>
      <c r="HC1" s="4" t="s">
        <v>1065</v>
      </c>
      <c r="HD1" s="4" t="s">
        <v>1066</v>
      </c>
      <c r="HE1" s="4" t="s">
        <v>1067</v>
      </c>
      <c r="HF1" s="4" t="s">
        <v>1068</v>
      </c>
      <c r="HG1" s="4" t="s">
        <v>1069</v>
      </c>
      <c r="HH1" s="4" t="s">
        <v>1070</v>
      </c>
      <c r="HI1" s="4" t="s">
        <v>1071</v>
      </c>
      <c r="HJ1" s="4" t="s">
        <v>1072</v>
      </c>
      <c r="HK1" s="4" t="s">
        <v>1073</v>
      </c>
      <c r="HL1" s="4" t="s">
        <v>1074</v>
      </c>
      <c r="HM1" s="4" t="s">
        <v>1075</v>
      </c>
      <c r="HN1" s="4" t="s">
        <v>1076</v>
      </c>
      <c r="HO1" s="4" t="s">
        <v>1077</v>
      </c>
      <c r="HP1" s="4" t="s">
        <v>1078</v>
      </c>
      <c r="HQ1" s="4" t="s">
        <v>1079</v>
      </c>
      <c r="HR1" s="4" t="s">
        <v>1080</v>
      </c>
      <c r="HS1" s="4" t="s">
        <v>1081</v>
      </c>
      <c r="HT1" s="4" t="s">
        <v>1082</v>
      </c>
      <c r="HU1" s="4" t="s">
        <v>1083</v>
      </c>
      <c r="HV1" s="4" t="s">
        <v>1084</v>
      </c>
      <c r="HW1" s="4" t="s">
        <v>1085</v>
      </c>
      <c r="HX1" s="4" t="s">
        <v>1086</v>
      </c>
      <c r="HY1" s="4" t="s">
        <v>1087</v>
      </c>
      <c r="HZ1" s="4" t="s">
        <v>1088</v>
      </c>
      <c r="IA1" s="4" t="s">
        <v>1089</v>
      </c>
      <c r="IB1" s="4" t="s">
        <v>1090</v>
      </c>
      <c r="IC1" s="4" t="s">
        <v>1091</v>
      </c>
      <c r="ID1" s="4" t="s">
        <v>1092</v>
      </c>
      <c r="IE1" s="4" t="s">
        <v>1093</v>
      </c>
      <c r="IF1" s="4" t="s">
        <v>1094</v>
      </c>
      <c r="IG1" s="4" t="s">
        <v>1095</v>
      </c>
      <c r="IH1" s="4" t="s">
        <v>1096</v>
      </c>
      <c r="II1" s="4" t="s">
        <v>1097</v>
      </c>
      <c r="IJ1" s="4" t="s">
        <v>1098</v>
      </c>
      <c r="IK1" s="4" t="s">
        <v>1099</v>
      </c>
      <c r="IL1" s="4" t="s">
        <v>1100</v>
      </c>
      <c r="IM1" s="4" t="s">
        <v>1101</v>
      </c>
      <c r="IN1" s="4" t="s">
        <v>1102</v>
      </c>
      <c r="IO1" s="4" t="s">
        <v>1103</v>
      </c>
      <c r="IP1" s="4" t="s">
        <v>1104</v>
      </c>
      <c r="IQ1" s="4" t="s">
        <v>1105</v>
      </c>
      <c r="IR1" s="4" t="s">
        <v>1106</v>
      </c>
      <c r="IS1" s="4" t="s">
        <v>1107</v>
      </c>
      <c r="IT1" s="4" t="s">
        <v>1108</v>
      </c>
      <c r="IU1" s="4" t="s">
        <v>1109</v>
      </c>
      <c r="IV1" s="4" t="s">
        <v>1110</v>
      </c>
      <c r="IW1" s="4" t="s">
        <v>1111</v>
      </c>
      <c r="IX1" s="4" t="s">
        <v>1112</v>
      </c>
      <c r="IY1" s="4" t="s">
        <v>1113</v>
      </c>
      <c r="IZ1" s="4" t="s">
        <v>1114</v>
      </c>
      <c r="JA1" s="4" t="s">
        <v>1115</v>
      </c>
      <c r="JB1" s="4" t="s">
        <v>1116</v>
      </c>
      <c r="JC1" s="4" t="s">
        <v>1117</v>
      </c>
      <c r="JD1" s="4" t="s">
        <v>1118</v>
      </c>
      <c r="JE1" s="4" t="s">
        <v>1119</v>
      </c>
      <c r="JF1" s="4" t="s">
        <v>1120</v>
      </c>
      <c r="JG1" s="4" t="s">
        <v>1121</v>
      </c>
      <c r="JH1" s="4" t="s">
        <v>1122</v>
      </c>
      <c r="JI1" s="4" t="s">
        <v>1123</v>
      </c>
      <c r="JJ1" s="4" t="s">
        <v>1124</v>
      </c>
      <c r="JK1" s="4" t="s">
        <v>1125</v>
      </c>
      <c r="JL1" s="4" t="s">
        <v>1126</v>
      </c>
      <c r="JM1" s="4" t="s">
        <v>1127</v>
      </c>
      <c r="JN1" s="4" t="s">
        <v>1128</v>
      </c>
      <c r="JO1" s="4" t="s">
        <v>1129</v>
      </c>
      <c r="JP1" s="4" t="s">
        <v>1130</v>
      </c>
      <c r="JQ1" s="4" t="s">
        <v>1131</v>
      </c>
      <c r="JR1" s="4" t="s">
        <v>1132</v>
      </c>
      <c r="JS1" s="4" t="s">
        <v>1133</v>
      </c>
      <c r="JT1" s="4" t="s">
        <v>1134</v>
      </c>
      <c r="JU1" s="4" t="s">
        <v>1135</v>
      </c>
      <c r="JV1" s="4" t="s">
        <v>1136</v>
      </c>
      <c r="JW1" s="4" t="s">
        <v>1137</v>
      </c>
      <c r="JX1" s="4" t="s">
        <v>1138</v>
      </c>
      <c r="JY1" s="4" t="s">
        <v>1139</v>
      </c>
      <c r="JZ1" s="4" t="s">
        <v>1140</v>
      </c>
      <c r="KA1" s="4" t="s">
        <v>1141</v>
      </c>
      <c r="KB1" s="4" t="s">
        <v>1142</v>
      </c>
      <c r="KC1" s="4" t="s">
        <v>1143</v>
      </c>
      <c r="KD1" s="4" t="s">
        <v>1144</v>
      </c>
      <c r="KE1" s="4" t="s">
        <v>1145</v>
      </c>
      <c r="KF1" s="4" t="s">
        <v>1146</v>
      </c>
      <c r="KG1" s="4" t="s">
        <v>1147</v>
      </c>
      <c r="KH1" s="4" t="s">
        <v>1148</v>
      </c>
      <c r="KI1" s="4" t="s">
        <v>1149</v>
      </c>
      <c r="KJ1" s="4" t="s">
        <v>1150</v>
      </c>
      <c r="KK1" s="4" t="s">
        <v>1151</v>
      </c>
      <c r="KL1" s="4" t="s">
        <v>1152</v>
      </c>
      <c r="KM1" s="4" t="s">
        <v>1153</v>
      </c>
      <c r="KN1" s="4" t="s">
        <v>1154</v>
      </c>
      <c r="KO1" s="4" t="s">
        <v>1155</v>
      </c>
      <c r="KP1" s="4" t="s">
        <v>1156</v>
      </c>
      <c r="KQ1" s="4" t="s">
        <v>1157</v>
      </c>
      <c r="KR1" s="4" t="s">
        <v>1158</v>
      </c>
      <c r="KS1" s="4" t="s">
        <v>1159</v>
      </c>
      <c r="KT1" s="4" t="s">
        <v>1160</v>
      </c>
      <c r="KU1" s="4" t="s">
        <v>1161</v>
      </c>
      <c r="KV1" s="4" t="s">
        <v>1162</v>
      </c>
      <c r="KW1" s="4" t="s">
        <v>1163</v>
      </c>
      <c r="KX1" s="4" t="s">
        <v>1164</v>
      </c>
      <c r="KY1" s="4" t="s">
        <v>1165</v>
      </c>
      <c r="KZ1" s="4" t="s">
        <v>1166</v>
      </c>
      <c r="LA1" s="4" t="s">
        <v>1167</v>
      </c>
      <c r="LB1" s="4" t="s">
        <v>1168</v>
      </c>
      <c r="LC1" s="4" t="s">
        <v>1169</v>
      </c>
      <c r="LD1" s="4" t="s">
        <v>1170</v>
      </c>
      <c r="LE1" s="4" t="s">
        <v>1171</v>
      </c>
      <c r="LF1" s="4" t="s">
        <v>1172</v>
      </c>
      <c r="LG1" s="4" t="s">
        <v>1173</v>
      </c>
      <c r="LH1" s="4" t="s">
        <v>1174</v>
      </c>
      <c r="LI1" s="4" t="s">
        <v>1175</v>
      </c>
      <c r="LJ1" s="4" t="s">
        <v>1176</v>
      </c>
      <c r="LK1" s="4" t="s">
        <v>1177</v>
      </c>
      <c r="LL1" s="4" t="s">
        <v>1178</v>
      </c>
      <c r="LM1" s="4" t="s">
        <v>1179</v>
      </c>
      <c r="LN1" s="4" t="s">
        <v>1180</v>
      </c>
      <c r="LO1" s="4" t="s">
        <v>1181</v>
      </c>
      <c r="LP1" s="4" t="s">
        <v>1182</v>
      </c>
      <c r="LQ1" s="4" t="s">
        <v>1183</v>
      </c>
      <c r="LR1" s="4" t="s">
        <v>1184</v>
      </c>
      <c r="LS1" s="4" t="s">
        <v>1185</v>
      </c>
      <c r="LT1" s="4" t="s">
        <v>1186</v>
      </c>
      <c r="LU1" s="4" t="s">
        <v>1187</v>
      </c>
      <c r="LV1" s="4" t="s">
        <v>1188</v>
      </c>
      <c r="LW1" s="4" t="s">
        <v>1189</v>
      </c>
      <c r="LX1" s="4" t="s">
        <v>1190</v>
      </c>
      <c r="LY1" s="4" t="s">
        <v>1191</v>
      </c>
      <c r="LZ1" s="4" t="s">
        <v>1192</v>
      </c>
      <c r="MA1" s="4" t="s">
        <v>1193</v>
      </c>
      <c r="MB1" s="4" t="s">
        <v>1194</v>
      </c>
      <c r="MC1" s="4" t="s">
        <v>1195</v>
      </c>
      <c r="MD1" s="4" t="s">
        <v>1196</v>
      </c>
      <c r="ME1" s="4" t="s">
        <v>1197</v>
      </c>
      <c r="MF1" s="4" t="s">
        <v>1198</v>
      </c>
      <c r="MG1" s="4" t="s">
        <v>1199</v>
      </c>
      <c r="MH1" s="4" t="s">
        <v>1200</v>
      </c>
      <c r="MI1" s="4" t="s">
        <v>1201</v>
      </c>
      <c r="MJ1" s="4" t="s">
        <v>1202</v>
      </c>
      <c r="MK1" s="4" t="s">
        <v>1203</v>
      </c>
      <c r="ML1" s="4" t="s">
        <v>1204</v>
      </c>
      <c r="MM1" s="4" t="s">
        <v>1205</v>
      </c>
      <c r="MN1" s="4" t="s">
        <v>1206</v>
      </c>
      <c r="MO1" s="4" t="s">
        <v>1207</v>
      </c>
      <c r="MP1" s="4" t="s">
        <v>1208</v>
      </c>
      <c r="MQ1" s="4" t="s">
        <v>1209</v>
      </c>
      <c r="MR1" s="4" t="s">
        <v>1210</v>
      </c>
      <c r="MS1" s="4" t="s">
        <v>1211</v>
      </c>
      <c r="MT1" s="4" t="s">
        <v>1212</v>
      </c>
      <c r="MU1" s="4" t="s">
        <v>1213</v>
      </c>
      <c r="MV1" s="4" t="s">
        <v>1214</v>
      </c>
      <c r="MW1" s="4" t="s">
        <v>1215</v>
      </c>
      <c r="MX1" s="4" t="s">
        <v>1216</v>
      </c>
      <c r="MY1" s="4" t="s">
        <v>1217</v>
      </c>
      <c r="MZ1" s="4" t="s">
        <v>1218</v>
      </c>
      <c r="NA1" s="4" t="s">
        <v>1219</v>
      </c>
      <c r="NB1" s="4" t="s">
        <v>1220</v>
      </c>
      <c r="NC1" s="4" t="s">
        <v>1221</v>
      </c>
      <c r="ND1" s="4" t="s">
        <v>1222</v>
      </c>
      <c r="NE1" s="4" t="s">
        <v>1223</v>
      </c>
      <c r="NF1" s="4" t="s">
        <v>1224</v>
      </c>
      <c r="NG1" s="4" t="s">
        <v>1225</v>
      </c>
      <c r="NH1" s="4" t="s">
        <v>1226</v>
      </c>
      <c r="NI1" s="4" t="s">
        <v>1227</v>
      </c>
      <c r="NJ1" s="4" t="s">
        <v>1228</v>
      </c>
      <c r="NK1" s="4" t="s">
        <v>1229</v>
      </c>
      <c r="NL1" s="4" t="s">
        <v>1230</v>
      </c>
      <c r="NM1" s="4" t="s">
        <v>1231</v>
      </c>
      <c r="NN1" s="4" t="s">
        <v>1232</v>
      </c>
      <c r="NO1" s="4" t="s">
        <v>1233</v>
      </c>
      <c r="NP1" s="4" t="s">
        <v>1234</v>
      </c>
      <c r="NQ1" s="4" t="s">
        <v>1235</v>
      </c>
      <c r="NR1" s="4" t="s">
        <v>1236</v>
      </c>
      <c r="NS1" s="4" t="s">
        <v>1237</v>
      </c>
      <c r="NT1" s="4" t="s">
        <v>1238</v>
      </c>
      <c r="NU1" s="4" t="s">
        <v>1239</v>
      </c>
      <c r="NV1" s="4" t="s">
        <v>1240</v>
      </c>
      <c r="NW1" s="4" t="s">
        <v>1241</v>
      </c>
      <c r="NX1" s="4" t="s">
        <v>1242</v>
      </c>
      <c r="NY1" s="4" t="s">
        <v>1243</v>
      </c>
      <c r="NZ1" s="4" t="s">
        <v>1244</v>
      </c>
      <c r="OA1" s="4" t="s">
        <v>1245</v>
      </c>
      <c r="OB1" s="4" t="s">
        <v>1246</v>
      </c>
      <c r="OC1" s="4" t="s">
        <v>1247</v>
      </c>
      <c r="OD1" s="4" t="s">
        <v>1248</v>
      </c>
      <c r="OE1" s="4" t="s">
        <v>1249</v>
      </c>
      <c r="OF1" s="4" t="s">
        <v>1250</v>
      </c>
      <c r="OG1" s="4" t="s">
        <v>1251</v>
      </c>
      <c r="OH1" s="4" t="s">
        <v>1252</v>
      </c>
      <c r="OI1" s="4" t="s">
        <v>1253</v>
      </c>
      <c r="OJ1" s="4" t="s">
        <v>1254</v>
      </c>
      <c r="OK1" s="4" t="s">
        <v>1255</v>
      </c>
      <c r="OL1" s="4" t="s">
        <v>1256</v>
      </c>
      <c r="OM1" s="4" t="s">
        <v>1257</v>
      </c>
      <c r="ON1" s="4" t="s">
        <v>1258</v>
      </c>
      <c r="OO1" s="4" t="s">
        <v>1259</v>
      </c>
      <c r="OP1" s="4" t="s">
        <v>1260</v>
      </c>
      <c r="OQ1" s="4" t="s">
        <v>1261</v>
      </c>
      <c r="OR1" s="4" t="s">
        <v>1262</v>
      </c>
      <c r="OS1" s="4" t="s">
        <v>1263</v>
      </c>
      <c r="OT1" s="4" t="s">
        <v>1264</v>
      </c>
      <c r="OU1" s="4" t="s">
        <v>1265</v>
      </c>
      <c r="OV1" s="4" t="s">
        <v>1266</v>
      </c>
      <c r="OW1" s="4" t="s">
        <v>1267</v>
      </c>
      <c r="OX1" s="4" t="s">
        <v>1268</v>
      </c>
      <c r="OY1" s="4" t="s">
        <v>1269</v>
      </c>
      <c r="OZ1" s="4" t="s">
        <v>1270</v>
      </c>
      <c r="PA1" s="4" t="s">
        <v>1271</v>
      </c>
      <c r="PB1" s="4" t="s">
        <v>1272</v>
      </c>
      <c r="PC1" s="4" t="s">
        <v>1273</v>
      </c>
      <c r="PD1" s="4" t="s">
        <v>1274</v>
      </c>
      <c r="PE1" s="4" t="s">
        <v>1275</v>
      </c>
      <c r="PF1" s="4" t="s">
        <v>1276</v>
      </c>
      <c r="PG1" s="4" t="s">
        <v>1277</v>
      </c>
      <c r="PH1" s="4" t="s">
        <v>1278</v>
      </c>
      <c r="PI1" s="4" t="s">
        <v>1279</v>
      </c>
      <c r="PJ1" s="4" t="s">
        <v>1280</v>
      </c>
      <c r="PK1" s="4" t="s">
        <v>1281</v>
      </c>
      <c r="PL1" s="4" t="s">
        <v>1282</v>
      </c>
      <c r="PM1" s="4" t="s">
        <v>1283</v>
      </c>
      <c r="PN1" s="4" t="s">
        <v>1284</v>
      </c>
      <c r="PO1" s="4" t="s">
        <v>1285</v>
      </c>
      <c r="PP1" s="4" t="s">
        <v>1286</v>
      </c>
      <c r="PQ1" s="4" t="s">
        <v>1287</v>
      </c>
      <c r="PR1" s="4" t="s">
        <v>1288</v>
      </c>
      <c r="PS1" s="4" t="s">
        <v>1289</v>
      </c>
      <c r="PT1" s="4" t="s">
        <v>1290</v>
      </c>
      <c r="PU1" s="4" t="s">
        <v>1291</v>
      </c>
      <c r="PV1" s="4" t="s">
        <v>1292</v>
      </c>
      <c r="PW1" s="4" t="s">
        <v>1293</v>
      </c>
      <c r="PX1" s="4" t="s">
        <v>1294</v>
      </c>
      <c r="PY1" s="4" t="s">
        <v>1295</v>
      </c>
      <c r="PZ1" s="4" t="s">
        <v>1296</v>
      </c>
      <c r="QA1" s="4" t="s">
        <v>1297</v>
      </c>
      <c r="QB1" s="4" t="s">
        <v>1298</v>
      </c>
      <c r="QC1" s="4" t="s">
        <v>1299</v>
      </c>
      <c r="QD1" s="4" t="s">
        <v>1300</v>
      </c>
      <c r="QE1" s="4" t="s">
        <v>1301</v>
      </c>
      <c r="QF1" s="4" t="s">
        <v>1302</v>
      </c>
      <c r="QG1" s="4" t="s">
        <v>1303</v>
      </c>
      <c r="QH1" s="4" t="s">
        <v>1304</v>
      </c>
      <c r="QI1" s="4" t="s">
        <v>1305</v>
      </c>
      <c r="QJ1" s="4" t="s">
        <v>1306</v>
      </c>
      <c r="QK1" s="4" t="s">
        <v>1307</v>
      </c>
      <c r="QL1" s="4" t="s">
        <v>1308</v>
      </c>
      <c r="QM1" s="4" t="s">
        <v>1309</v>
      </c>
      <c r="QN1" s="4" t="s">
        <v>1310</v>
      </c>
      <c r="QO1" s="4" t="s">
        <v>1311</v>
      </c>
      <c r="QP1" s="4" t="s">
        <v>1312</v>
      </c>
      <c r="QQ1" s="4" t="s">
        <v>1313</v>
      </c>
      <c r="QR1" s="4" t="s">
        <v>1314</v>
      </c>
      <c r="QS1" s="4" t="s">
        <v>1315</v>
      </c>
      <c r="QT1" s="4" t="s">
        <v>1316</v>
      </c>
      <c r="QU1" s="4" t="s">
        <v>1317</v>
      </c>
      <c r="QV1" s="4" t="s">
        <v>1318</v>
      </c>
      <c r="QW1" s="4" t="s">
        <v>1319</v>
      </c>
      <c r="QX1" s="4" t="s">
        <v>1320</v>
      </c>
      <c r="QY1" s="4" t="s">
        <v>1321</v>
      </c>
      <c r="QZ1" s="4" t="s">
        <v>1322</v>
      </c>
      <c r="RA1" s="4" t="s">
        <v>1323</v>
      </c>
      <c r="RB1" s="4" t="s">
        <v>1324</v>
      </c>
      <c r="RC1" s="4" t="s">
        <v>1325</v>
      </c>
      <c r="RD1" s="4" t="s">
        <v>1326</v>
      </c>
      <c r="RE1" s="4" t="s">
        <v>1327</v>
      </c>
      <c r="RF1" s="4" t="s">
        <v>1328</v>
      </c>
      <c r="RG1" s="4" t="s">
        <v>1329</v>
      </c>
      <c r="RH1" s="4" t="s">
        <v>1330</v>
      </c>
      <c r="RI1" s="4" t="s">
        <v>1331</v>
      </c>
      <c r="RJ1" s="4" t="s">
        <v>1332</v>
      </c>
      <c r="RK1" s="4" t="s">
        <v>1333</v>
      </c>
      <c r="RL1" s="4" t="s">
        <v>1334</v>
      </c>
      <c r="RM1" s="4" t="s">
        <v>1335</v>
      </c>
      <c r="RN1" s="4" t="s">
        <v>1336</v>
      </c>
      <c r="RO1" s="4" t="s">
        <v>1337</v>
      </c>
      <c r="RP1" s="4" t="s">
        <v>1338</v>
      </c>
      <c r="RQ1" s="4" t="s">
        <v>1339</v>
      </c>
      <c r="RR1" s="4" t="s">
        <v>1340</v>
      </c>
      <c r="RS1" s="4" t="s">
        <v>1341</v>
      </c>
      <c r="RT1" s="4" t="s">
        <v>1342</v>
      </c>
      <c r="RU1" s="4" t="s">
        <v>1343</v>
      </c>
      <c r="RV1" s="4" t="s">
        <v>1344</v>
      </c>
      <c r="RW1" s="4" t="s">
        <v>1345</v>
      </c>
      <c r="RX1" s="4" t="s">
        <v>1346</v>
      </c>
      <c r="RY1" s="4" t="s">
        <v>1347</v>
      </c>
      <c r="RZ1" s="4" t="s">
        <v>1348</v>
      </c>
      <c r="SA1" s="4" t="s">
        <v>1349</v>
      </c>
      <c r="SB1" s="4" t="s">
        <v>1350</v>
      </c>
      <c r="SC1" s="4" t="s">
        <v>1351</v>
      </c>
      <c r="SD1" s="4" t="s">
        <v>1352</v>
      </c>
      <c r="SE1" s="4" t="s">
        <v>1353</v>
      </c>
      <c r="SF1" s="4" t="s">
        <v>1354</v>
      </c>
      <c r="SG1" s="4" t="s">
        <v>1355</v>
      </c>
    </row>
    <row r="2" spans="1:501" ht="79.95" customHeight="1" x14ac:dyDescent="0.25">
      <c r="A2" s="1" t="s">
        <v>640</v>
      </c>
      <c r="B2" s="1" t="s">
        <v>641</v>
      </c>
      <c r="C2" s="1" t="s">
        <v>642</v>
      </c>
      <c r="D2" s="1" t="s">
        <v>643</v>
      </c>
      <c r="E2" s="1" t="s">
        <v>644</v>
      </c>
      <c r="F2" s="1" t="s">
        <v>862</v>
      </c>
      <c r="G2" s="1" t="s">
        <v>863</v>
      </c>
      <c r="H2" s="1" t="s">
        <v>864</v>
      </c>
      <c r="I2" s="1" t="s">
        <v>865</v>
      </c>
      <c r="J2" s="1" t="s">
        <v>646</v>
      </c>
      <c r="K2" s="1" t="s">
        <v>646</v>
      </c>
      <c r="L2" s="1" t="s">
        <v>866</v>
      </c>
      <c r="M2" s="1" t="s">
        <v>867</v>
      </c>
      <c r="N2" s="1" t="s">
        <v>868</v>
      </c>
      <c r="O2" s="1" t="s">
        <v>869</v>
      </c>
      <c r="P2" s="1" t="s">
        <v>870</v>
      </c>
      <c r="Q2" s="1" t="s">
        <v>871</v>
      </c>
      <c r="R2" s="1" t="s">
        <v>872</v>
      </c>
      <c r="S2" s="1" t="s">
        <v>873</v>
      </c>
      <c r="T2" s="1" t="s">
        <v>874</v>
      </c>
      <c r="U2" s="1" t="s">
        <v>875</v>
      </c>
      <c r="V2" s="1" t="s">
        <v>876</v>
      </c>
      <c r="W2" s="1" t="s">
        <v>877</v>
      </c>
      <c r="X2" s="1" t="s">
        <v>878</v>
      </c>
      <c r="Y2" s="1" t="s">
        <v>879</v>
      </c>
      <c r="Z2" s="1" t="s">
        <v>880</v>
      </c>
      <c r="AA2" s="1" t="s">
        <v>881</v>
      </c>
      <c r="AB2" s="1" t="s">
        <v>882</v>
      </c>
      <c r="AC2" s="1" t="s">
        <v>883</v>
      </c>
      <c r="AD2" s="1" t="s">
        <v>884</v>
      </c>
      <c r="AE2" s="1" t="s">
        <v>885</v>
      </c>
      <c r="AF2" s="1" t="s">
        <v>886</v>
      </c>
      <c r="AG2" s="1" t="s">
        <v>887</v>
      </c>
      <c r="AH2" s="1" t="s">
        <v>888</v>
      </c>
      <c r="AI2" s="1" t="s">
        <v>889</v>
      </c>
      <c r="AJ2" s="1" t="s">
        <v>890</v>
      </c>
      <c r="AK2" s="1" t="s">
        <v>891</v>
      </c>
      <c r="AL2" s="1" t="s">
        <v>892</v>
      </c>
      <c r="AM2" s="1" t="s">
        <v>893</v>
      </c>
      <c r="AN2" s="1" t="s">
        <v>894</v>
      </c>
      <c r="AO2" s="1" t="s">
        <v>895</v>
      </c>
      <c r="AP2" s="1" t="s">
        <v>896</v>
      </c>
      <c r="AQ2" s="1" t="s">
        <v>897</v>
      </c>
      <c r="AR2" s="1" t="s">
        <v>898</v>
      </c>
      <c r="AS2" s="1" t="s">
        <v>899</v>
      </c>
      <c r="AT2" s="1" t="s">
        <v>900</v>
      </c>
      <c r="AU2" s="1" t="s">
        <v>901</v>
      </c>
      <c r="AV2" s="1" t="s">
        <v>902</v>
      </c>
      <c r="AW2" s="1" t="s">
        <v>903</v>
      </c>
      <c r="AX2" s="1" t="s">
        <v>904</v>
      </c>
      <c r="AY2" s="1" t="s">
        <v>905</v>
      </c>
      <c r="AZ2" s="1" t="s">
        <v>906</v>
      </c>
      <c r="BA2" s="1" t="s">
        <v>907</v>
      </c>
      <c r="BB2" s="1" t="s">
        <v>908</v>
      </c>
      <c r="BC2" s="1" t="s">
        <v>909</v>
      </c>
      <c r="BD2" s="1" t="s">
        <v>910</v>
      </c>
      <c r="BE2" s="1" t="s">
        <v>911</v>
      </c>
      <c r="BF2" s="1" t="s">
        <v>912</v>
      </c>
      <c r="BG2" s="1" t="s">
        <v>913</v>
      </c>
      <c r="BH2" s="1" t="s">
        <v>914</v>
      </c>
      <c r="BI2" s="1" t="s">
        <v>915</v>
      </c>
      <c r="BJ2" s="1" t="s">
        <v>916</v>
      </c>
      <c r="BK2" s="1" t="s">
        <v>917</v>
      </c>
      <c r="BL2" s="1" t="s">
        <v>918</v>
      </c>
      <c r="BM2" s="1" t="s">
        <v>919</v>
      </c>
      <c r="BN2" s="1" t="s">
        <v>920</v>
      </c>
      <c r="BO2" s="1" t="s">
        <v>921</v>
      </c>
      <c r="BP2" s="1" t="s">
        <v>922</v>
      </c>
      <c r="BQ2" s="1" t="s">
        <v>923</v>
      </c>
      <c r="BR2" s="1" t="s">
        <v>924</v>
      </c>
      <c r="BS2" s="1" t="s">
        <v>925</v>
      </c>
      <c r="BT2" s="1" t="s">
        <v>926</v>
      </c>
      <c r="BU2" s="1" t="s">
        <v>927</v>
      </c>
      <c r="BV2" s="1" t="s">
        <v>928</v>
      </c>
      <c r="BW2" s="1" t="s">
        <v>929</v>
      </c>
      <c r="BX2" s="1" t="s">
        <v>930</v>
      </c>
      <c r="BY2" s="1" t="s">
        <v>931</v>
      </c>
      <c r="BZ2" s="1" t="s">
        <v>932</v>
      </c>
      <c r="CA2" s="8" t="s">
        <v>1356</v>
      </c>
      <c r="CB2" s="1" t="s">
        <v>1357</v>
      </c>
      <c r="CC2" s="1" t="s">
        <v>1358</v>
      </c>
      <c r="CD2" s="8" t="s">
        <v>1356</v>
      </c>
      <c r="CE2" s="1" t="s">
        <v>1359</v>
      </c>
      <c r="CF2" s="1" t="s">
        <v>1360</v>
      </c>
      <c r="CG2" s="8" t="s">
        <v>1356</v>
      </c>
      <c r="CH2" s="1" t="s">
        <v>1361</v>
      </c>
      <c r="CI2" s="1" t="s">
        <v>1362</v>
      </c>
      <c r="CJ2" s="8" t="s">
        <v>1356</v>
      </c>
      <c r="CK2" s="1" t="s">
        <v>1363</v>
      </c>
      <c r="CL2" s="1" t="s">
        <v>1364</v>
      </c>
      <c r="CM2" s="8" t="s">
        <v>1356</v>
      </c>
      <c r="CN2" s="1" t="s">
        <v>1365</v>
      </c>
      <c r="CO2" s="1" t="s">
        <v>1366</v>
      </c>
      <c r="CP2" s="8" t="s">
        <v>1356</v>
      </c>
      <c r="CQ2" s="1" t="s">
        <v>1367</v>
      </c>
      <c r="CR2" s="1" t="s">
        <v>1368</v>
      </c>
      <c r="CS2" s="8" t="s">
        <v>1356</v>
      </c>
      <c r="CT2" s="1" t="s">
        <v>1369</v>
      </c>
      <c r="CU2" s="1" t="s">
        <v>1370</v>
      </c>
      <c r="CV2" s="8" t="s">
        <v>1356</v>
      </c>
      <c r="CW2" s="1" t="s">
        <v>1371</v>
      </c>
      <c r="CX2" s="1" t="s">
        <v>1372</v>
      </c>
      <c r="CY2" s="8" t="s">
        <v>1356</v>
      </c>
      <c r="CZ2" s="1" t="s">
        <v>1373</v>
      </c>
      <c r="DA2" s="1" t="s">
        <v>1374</v>
      </c>
      <c r="DB2" s="8" t="s">
        <v>1356</v>
      </c>
      <c r="DC2" s="1" t="s">
        <v>1375</v>
      </c>
      <c r="DD2" s="1" t="s">
        <v>1376</v>
      </c>
      <c r="DE2" s="8" t="s">
        <v>1356</v>
      </c>
      <c r="DF2" s="1" t="s">
        <v>1377</v>
      </c>
      <c r="DG2" s="1" t="s">
        <v>1378</v>
      </c>
      <c r="DH2" s="8" t="s">
        <v>1356</v>
      </c>
      <c r="DI2" s="1" t="s">
        <v>1379</v>
      </c>
      <c r="DJ2" s="1" t="s">
        <v>1380</v>
      </c>
      <c r="DK2" s="8" t="s">
        <v>1356</v>
      </c>
      <c r="DL2" s="1" t="s">
        <v>1381</v>
      </c>
      <c r="DM2" s="1" t="s">
        <v>1382</v>
      </c>
      <c r="DN2" s="8" t="s">
        <v>1356</v>
      </c>
      <c r="DO2" s="1" t="s">
        <v>1383</v>
      </c>
      <c r="DP2" s="1" t="s">
        <v>1384</v>
      </c>
      <c r="DQ2" s="8" t="s">
        <v>1356</v>
      </c>
      <c r="DR2" s="1" t="s">
        <v>1385</v>
      </c>
      <c r="DS2" s="1" t="s">
        <v>1386</v>
      </c>
      <c r="DT2" s="8" t="s">
        <v>1356</v>
      </c>
      <c r="DU2" s="1" t="s">
        <v>1387</v>
      </c>
      <c r="DV2" s="1" t="s">
        <v>1388</v>
      </c>
      <c r="DW2" s="8" t="s">
        <v>1356</v>
      </c>
      <c r="DX2" s="1" t="s">
        <v>1389</v>
      </c>
      <c r="DY2" s="1" t="s">
        <v>1390</v>
      </c>
      <c r="DZ2" s="8" t="s">
        <v>1356</v>
      </c>
      <c r="EA2" s="1" t="s">
        <v>1391</v>
      </c>
      <c r="EB2" s="1" t="s">
        <v>1392</v>
      </c>
      <c r="EC2" s="8" t="s">
        <v>1356</v>
      </c>
      <c r="ED2" s="1" t="s">
        <v>1393</v>
      </c>
      <c r="EE2" s="1" t="s">
        <v>1394</v>
      </c>
      <c r="EF2" s="8" t="s">
        <v>1356</v>
      </c>
      <c r="EG2" s="1" t="s">
        <v>1395</v>
      </c>
      <c r="EH2" s="1" t="s">
        <v>1396</v>
      </c>
      <c r="EI2" s="8" t="s">
        <v>1356</v>
      </c>
      <c r="EJ2" s="1" t="s">
        <v>1397</v>
      </c>
      <c r="EK2" s="1" t="s">
        <v>1398</v>
      </c>
      <c r="EL2" s="8" t="s">
        <v>1356</v>
      </c>
      <c r="EM2" s="1" t="s">
        <v>1399</v>
      </c>
      <c r="EN2" s="1" t="s">
        <v>1400</v>
      </c>
      <c r="EO2" s="8" t="s">
        <v>1356</v>
      </c>
      <c r="EP2" s="1" t="s">
        <v>1401</v>
      </c>
      <c r="EQ2" s="1" t="s">
        <v>1402</v>
      </c>
      <c r="ER2" s="8" t="s">
        <v>1356</v>
      </c>
      <c r="ES2" s="1" t="s">
        <v>1403</v>
      </c>
      <c r="ET2" s="1" t="s">
        <v>1404</v>
      </c>
      <c r="EU2" s="8" t="s">
        <v>1356</v>
      </c>
      <c r="EV2" s="1" t="s">
        <v>1405</v>
      </c>
      <c r="EW2" s="1" t="s">
        <v>1406</v>
      </c>
      <c r="EX2" s="8" t="s">
        <v>1356</v>
      </c>
      <c r="EY2" s="1" t="s">
        <v>1407</v>
      </c>
      <c r="EZ2" s="1" t="s">
        <v>1408</v>
      </c>
      <c r="FA2" s="8" t="s">
        <v>1356</v>
      </c>
      <c r="FB2" s="1" t="s">
        <v>1409</v>
      </c>
      <c r="FC2" s="1" t="s">
        <v>1410</v>
      </c>
      <c r="FD2" s="8" t="s">
        <v>1356</v>
      </c>
      <c r="FE2" s="1" t="s">
        <v>1411</v>
      </c>
      <c r="FF2" s="1" t="s">
        <v>1412</v>
      </c>
      <c r="FG2" s="8" t="s">
        <v>1356</v>
      </c>
      <c r="FH2" s="1" t="s">
        <v>1413</v>
      </c>
      <c r="FI2" s="1" t="s">
        <v>1414</v>
      </c>
      <c r="FJ2" s="8" t="s">
        <v>1356</v>
      </c>
      <c r="FK2" s="1" t="s">
        <v>1415</v>
      </c>
      <c r="FL2" s="1" t="s">
        <v>1416</v>
      </c>
      <c r="FM2" s="8" t="s">
        <v>1356</v>
      </c>
      <c r="FN2" s="1" t="s">
        <v>1417</v>
      </c>
      <c r="FO2" s="1" t="s">
        <v>1418</v>
      </c>
      <c r="FP2" s="8" t="s">
        <v>1356</v>
      </c>
      <c r="FQ2" s="1" t="s">
        <v>1419</v>
      </c>
      <c r="FR2" s="1" t="s">
        <v>1420</v>
      </c>
      <c r="FS2" s="8" t="s">
        <v>1356</v>
      </c>
      <c r="FT2" s="1" t="s">
        <v>1421</v>
      </c>
      <c r="FU2" s="1" t="s">
        <v>1422</v>
      </c>
      <c r="FV2" s="8" t="s">
        <v>1356</v>
      </c>
      <c r="FW2" s="1" t="s">
        <v>1423</v>
      </c>
      <c r="FX2" s="1" t="s">
        <v>1424</v>
      </c>
      <c r="FY2" s="8" t="s">
        <v>1356</v>
      </c>
      <c r="FZ2" s="1" t="s">
        <v>1425</v>
      </c>
      <c r="GA2" s="1" t="s">
        <v>1426</v>
      </c>
      <c r="GB2" s="8" t="s">
        <v>1356</v>
      </c>
      <c r="GC2" s="1" t="s">
        <v>1427</v>
      </c>
      <c r="GD2" s="1" t="s">
        <v>1428</v>
      </c>
      <c r="GE2" s="8" t="s">
        <v>1356</v>
      </c>
      <c r="GF2" s="1" t="s">
        <v>1429</v>
      </c>
      <c r="GG2" s="1" t="s">
        <v>1430</v>
      </c>
      <c r="GH2" s="8" t="s">
        <v>1356</v>
      </c>
      <c r="GI2" s="1" t="s">
        <v>1431</v>
      </c>
      <c r="GJ2" s="1" t="s">
        <v>1432</v>
      </c>
      <c r="GK2" s="8" t="s">
        <v>1356</v>
      </c>
      <c r="GL2" s="1" t="s">
        <v>1433</v>
      </c>
      <c r="GM2" s="1" t="s">
        <v>1434</v>
      </c>
      <c r="GN2" s="8" t="s">
        <v>1356</v>
      </c>
      <c r="GO2" s="1" t="s">
        <v>1435</v>
      </c>
      <c r="GP2" s="1" t="s">
        <v>1436</v>
      </c>
      <c r="GQ2" s="8" t="s">
        <v>1356</v>
      </c>
      <c r="GR2" s="1" t="s">
        <v>1437</v>
      </c>
      <c r="GS2" s="1" t="s">
        <v>1438</v>
      </c>
      <c r="GT2" s="8" t="s">
        <v>1356</v>
      </c>
      <c r="GU2" s="1" t="s">
        <v>1439</v>
      </c>
      <c r="GV2" s="1" t="s">
        <v>1440</v>
      </c>
      <c r="GW2" s="8" t="s">
        <v>1356</v>
      </c>
      <c r="GX2" s="1" t="s">
        <v>1441</v>
      </c>
      <c r="GY2" s="1" t="s">
        <v>1442</v>
      </c>
      <c r="GZ2" s="8" t="s">
        <v>1356</v>
      </c>
      <c r="HA2" s="1" t="s">
        <v>1443</v>
      </c>
      <c r="HB2" s="1" t="s">
        <v>1444</v>
      </c>
      <c r="HC2" s="8" t="s">
        <v>1356</v>
      </c>
      <c r="HD2" s="1" t="s">
        <v>1445</v>
      </c>
      <c r="HE2" s="1" t="s">
        <v>1446</v>
      </c>
      <c r="HF2" s="8" t="s">
        <v>1356</v>
      </c>
      <c r="HG2" s="1" t="s">
        <v>1447</v>
      </c>
      <c r="HH2" s="1" t="s">
        <v>1448</v>
      </c>
      <c r="HI2" s="8" t="s">
        <v>1356</v>
      </c>
      <c r="HJ2" s="1" t="s">
        <v>1449</v>
      </c>
      <c r="HK2" s="1" t="s">
        <v>1450</v>
      </c>
      <c r="HL2" s="8" t="s">
        <v>1356</v>
      </c>
      <c r="HM2" s="1" t="s">
        <v>1451</v>
      </c>
      <c r="HN2" s="1" t="s">
        <v>1452</v>
      </c>
      <c r="HO2" s="8" t="s">
        <v>1356</v>
      </c>
      <c r="HP2" s="1" t="s">
        <v>1453</v>
      </c>
      <c r="HQ2" s="1" t="s">
        <v>1454</v>
      </c>
      <c r="HR2" s="8" t="s">
        <v>1356</v>
      </c>
      <c r="HS2" s="1" t="s">
        <v>1455</v>
      </c>
      <c r="HT2" s="1" t="s">
        <v>1456</v>
      </c>
      <c r="HU2" s="8" t="s">
        <v>1356</v>
      </c>
      <c r="HV2" s="1" t="s">
        <v>1457</v>
      </c>
      <c r="HW2" s="1" t="s">
        <v>1458</v>
      </c>
      <c r="HX2" s="8" t="s">
        <v>1356</v>
      </c>
      <c r="HY2" s="1" t="s">
        <v>1459</v>
      </c>
      <c r="HZ2" s="1" t="s">
        <v>1460</v>
      </c>
      <c r="IA2" s="8" t="s">
        <v>1356</v>
      </c>
      <c r="IB2" s="1" t="s">
        <v>1461</v>
      </c>
      <c r="IC2" s="1" t="s">
        <v>1462</v>
      </c>
      <c r="ID2" s="8" t="s">
        <v>1356</v>
      </c>
      <c r="IE2" s="1" t="s">
        <v>1463</v>
      </c>
      <c r="IF2" s="1" t="s">
        <v>1464</v>
      </c>
      <c r="IG2" s="8" t="s">
        <v>1356</v>
      </c>
      <c r="IH2" s="1" t="s">
        <v>1465</v>
      </c>
      <c r="II2" s="1" t="s">
        <v>1466</v>
      </c>
      <c r="IJ2" s="8" t="s">
        <v>1356</v>
      </c>
      <c r="IK2" s="1" t="s">
        <v>1467</v>
      </c>
      <c r="IL2" s="1" t="s">
        <v>1468</v>
      </c>
      <c r="IM2" s="8" t="s">
        <v>1356</v>
      </c>
      <c r="IN2" s="1" t="s">
        <v>1469</v>
      </c>
      <c r="IO2" s="1" t="s">
        <v>1470</v>
      </c>
      <c r="IP2" s="8" t="s">
        <v>1356</v>
      </c>
      <c r="IQ2" s="1" t="s">
        <v>1471</v>
      </c>
      <c r="IR2" s="1" t="s">
        <v>1472</v>
      </c>
      <c r="IS2" s="8" t="s">
        <v>1356</v>
      </c>
      <c r="IT2" s="1" t="s">
        <v>1473</v>
      </c>
      <c r="IU2" s="1" t="s">
        <v>1474</v>
      </c>
      <c r="IV2" s="8" t="s">
        <v>1356</v>
      </c>
      <c r="IW2" s="1" t="s">
        <v>1475</v>
      </c>
      <c r="IX2" s="1" t="s">
        <v>1476</v>
      </c>
      <c r="IY2" s="8" t="s">
        <v>1356</v>
      </c>
      <c r="IZ2" s="1" t="s">
        <v>1477</v>
      </c>
      <c r="JA2" s="1" t="s">
        <v>1478</v>
      </c>
      <c r="JB2" s="8" t="s">
        <v>1356</v>
      </c>
      <c r="JC2" s="1" t="s">
        <v>1479</v>
      </c>
      <c r="JD2" s="1" t="s">
        <v>1480</v>
      </c>
      <c r="JE2" s="8" t="s">
        <v>1356</v>
      </c>
      <c r="JF2" s="1" t="s">
        <v>1481</v>
      </c>
      <c r="JG2" s="1" t="s">
        <v>1482</v>
      </c>
      <c r="JH2" s="8" t="s">
        <v>1356</v>
      </c>
      <c r="JI2" s="1" t="s">
        <v>1483</v>
      </c>
      <c r="JJ2" s="1" t="s">
        <v>1484</v>
      </c>
      <c r="JK2" s="8" t="s">
        <v>1356</v>
      </c>
      <c r="JL2" s="1" t="s">
        <v>1485</v>
      </c>
      <c r="JM2" s="1" t="s">
        <v>1486</v>
      </c>
      <c r="JN2" s="1" t="s">
        <v>1128</v>
      </c>
      <c r="JO2" s="1" t="s">
        <v>1129</v>
      </c>
      <c r="JP2" s="1" t="s">
        <v>1130</v>
      </c>
      <c r="JQ2" s="1" t="s">
        <v>1131</v>
      </c>
      <c r="JR2" s="1" t="s">
        <v>1132</v>
      </c>
      <c r="JS2" s="1" t="s">
        <v>1133</v>
      </c>
      <c r="JT2" s="1" t="s">
        <v>1134</v>
      </c>
      <c r="JU2" s="1" t="s">
        <v>1135</v>
      </c>
      <c r="JV2" s="1" t="s">
        <v>1136</v>
      </c>
      <c r="JW2" s="1" t="s">
        <v>1137</v>
      </c>
      <c r="JX2" s="1" t="s">
        <v>1138</v>
      </c>
      <c r="JY2" s="1" t="s">
        <v>1139</v>
      </c>
      <c r="JZ2" s="1" t="s">
        <v>1140</v>
      </c>
      <c r="KA2" s="1" t="s">
        <v>1141</v>
      </c>
      <c r="KB2" s="1" t="s">
        <v>1142</v>
      </c>
      <c r="KC2" s="1" t="s">
        <v>1143</v>
      </c>
      <c r="KD2" s="1" t="s">
        <v>1144</v>
      </c>
      <c r="KE2" s="1" t="s">
        <v>1145</v>
      </c>
      <c r="KF2" s="1" t="s">
        <v>1146</v>
      </c>
      <c r="KG2" s="1" t="s">
        <v>1147</v>
      </c>
      <c r="KH2" s="1" t="s">
        <v>1148</v>
      </c>
      <c r="KI2" s="1" t="s">
        <v>1149</v>
      </c>
      <c r="KJ2" s="1" t="s">
        <v>1150</v>
      </c>
      <c r="KK2" s="1" t="s">
        <v>1151</v>
      </c>
      <c r="KL2" s="1" t="s">
        <v>1152</v>
      </c>
      <c r="KM2" s="1" t="s">
        <v>1153</v>
      </c>
      <c r="KN2" s="1" t="s">
        <v>1154</v>
      </c>
      <c r="KO2" s="1" t="s">
        <v>1155</v>
      </c>
      <c r="KP2" s="1" t="s">
        <v>1156</v>
      </c>
      <c r="KQ2" s="1" t="s">
        <v>1157</v>
      </c>
      <c r="KR2" s="1" t="s">
        <v>1158</v>
      </c>
      <c r="KS2" s="1" t="s">
        <v>1159</v>
      </c>
      <c r="KT2" s="1" t="s">
        <v>1160</v>
      </c>
      <c r="KU2" s="8" t="s">
        <v>1356</v>
      </c>
      <c r="KV2" s="1" t="s">
        <v>1487</v>
      </c>
      <c r="KW2" s="1" t="s">
        <v>1488</v>
      </c>
      <c r="KX2" s="8" t="s">
        <v>1356</v>
      </c>
      <c r="KY2" s="1" t="s">
        <v>1489</v>
      </c>
      <c r="KZ2" s="1" t="s">
        <v>1490</v>
      </c>
      <c r="LA2" s="8" t="s">
        <v>1356</v>
      </c>
      <c r="LB2" s="1" t="s">
        <v>1491</v>
      </c>
      <c r="LC2" s="1" t="s">
        <v>1492</v>
      </c>
      <c r="LD2" s="8" t="s">
        <v>1356</v>
      </c>
      <c r="LE2" s="1" t="s">
        <v>1493</v>
      </c>
      <c r="LF2" s="1" t="s">
        <v>1494</v>
      </c>
      <c r="LG2" s="8" t="s">
        <v>1356</v>
      </c>
      <c r="LH2" s="1" t="s">
        <v>1495</v>
      </c>
      <c r="LI2" s="1" t="s">
        <v>1496</v>
      </c>
      <c r="LJ2" s="8" t="s">
        <v>1356</v>
      </c>
      <c r="LK2" s="1" t="s">
        <v>1497</v>
      </c>
      <c r="LL2" s="1" t="s">
        <v>1498</v>
      </c>
      <c r="LM2" s="8" t="s">
        <v>1356</v>
      </c>
      <c r="LN2" s="1" t="s">
        <v>1499</v>
      </c>
      <c r="LO2" s="1" t="s">
        <v>1500</v>
      </c>
      <c r="LP2" s="8" t="s">
        <v>1356</v>
      </c>
      <c r="LQ2" s="1" t="s">
        <v>1501</v>
      </c>
      <c r="LR2" s="1" t="s">
        <v>1502</v>
      </c>
      <c r="LS2" s="8" t="s">
        <v>1356</v>
      </c>
      <c r="LT2" s="1" t="s">
        <v>1503</v>
      </c>
      <c r="LU2" s="1" t="s">
        <v>1504</v>
      </c>
      <c r="LV2" s="8" t="s">
        <v>1356</v>
      </c>
      <c r="LW2" s="1" t="s">
        <v>1505</v>
      </c>
      <c r="LX2" s="1" t="s">
        <v>1506</v>
      </c>
      <c r="LY2" s="8" t="s">
        <v>1356</v>
      </c>
      <c r="LZ2" s="1" t="s">
        <v>1507</v>
      </c>
      <c r="MA2" s="1" t="s">
        <v>1508</v>
      </c>
      <c r="MB2" s="8" t="s">
        <v>1356</v>
      </c>
      <c r="MC2" s="1" t="s">
        <v>1509</v>
      </c>
      <c r="MD2" s="1" t="s">
        <v>1510</v>
      </c>
      <c r="ME2" s="8" t="s">
        <v>1356</v>
      </c>
      <c r="MF2" s="1" t="s">
        <v>1511</v>
      </c>
      <c r="MG2" s="1" t="s">
        <v>1512</v>
      </c>
      <c r="MH2" s="8" t="s">
        <v>1356</v>
      </c>
      <c r="MI2" s="1" t="s">
        <v>1513</v>
      </c>
      <c r="MJ2" s="1" t="s">
        <v>1514</v>
      </c>
      <c r="MK2" s="8" t="s">
        <v>1356</v>
      </c>
      <c r="ML2" s="1" t="s">
        <v>1515</v>
      </c>
      <c r="MM2" s="1" t="s">
        <v>1516</v>
      </c>
      <c r="MN2" s="8" t="s">
        <v>1356</v>
      </c>
      <c r="MO2" s="1" t="s">
        <v>1517</v>
      </c>
      <c r="MP2" s="1" t="s">
        <v>1518</v>
      </c>
      <c r="MQ2" s="8" t="s">
        <v>1356</v>
      </c>
      <c r="MR2" s="1" t="s">
        <v>1519</v>
      </c>
      <c r="MS2" s="1" t="s">
        <v>1520</v>
      </c>
      <c r="MT2" s="8" t="s">
        <v>1356</v>
      </c>
      <c r="MU2" s="1" t="s">
        <v>1521</v>
      </c>
      <c r="MV2" s="1" t="s">
        <v>1522</v>
      </c>
      <c r="MW2" s="8" t="s">
        <v>1356</v>
      </c>
      <c r="MX2" s="1" t="s">
        <v>1523</v>
      </c>
      <c r="MY2" s="1" t="s">
        <v>1524</v>
      </c>
      <c r="MZ2" s="8" t="s">
        <v>1356</v>
      </c>
      <c r="NA2" s="1" t="s">
        <v>1525</v>
      </c>
      <c r="NB2" s="1" t="s">
        <v>1526</v>
      </c>
      <c r="NC2" s="8" t="s">
        <v>1356</v>
      </c>
      <c r="ND2" s="1" t="s">
        <v>1527</v>
      </c>
      <c r="NE2" s="1" t="s">
        <v>1528</v>
      </c>
      <c r="NF2" s="8" t="s">
        <v>1356</v>
      </c>
      <c r="NG2" s="1" t="s">
        <v>1529</v>
      </c>
      <c r="NH2" s="1" t="s">
        <v>1530</v>
      </c>
      <c r="NI2" s="8" t="s">
        <v>1356</v>
      </c>
      <c r="NJ2" s="1" t="s">
        <v>1531</v>
      </c>
      <c r="NK2" s="1" t="s">
        <v>1532</v>
      </c>
      <c r="NL2" s="8" t="s">
        <v>1356</v>
      </c>
      <c r="NM2" s="1" t="s">
        <v>1533</v>
      </c>
      <c r="NN2" s="1" t="s">
        <v>1534</v>
      </c>
      <c r="NO2" s="8" t="s">
        <v>1356</v>
      </c>
      <c r="NP2" s="1" t="s">
        <v>1535</v>
      </c>
      <c r="NQ2" s="1" t="s">
        <v>1536</v>
      </c>
      <c r="NR2" s="8" t="s">
        <v>1356</v>
      </c>
      <c r="NS2" s="1" t="s">
        <v>1537</v>
      </c>
      <c r="NT2" s="1" t="s">
        <v>1538</v>
      </c>
      <c r="NU2" s="8" t="s">
        <v>1356</v>
      </c>
      <c r="NV2" s="1" t="s">
        <v>1539</v>
      </c>
      <c r="NW2" s="1" t="s">
        <v>1540</v>
      </c>
      <c r="NX2" s="8" t="s">
        <v>1356</v>
      </c>
      <c r="NY2" s="1" t="s">
        <v>1541</v>
      </c>
      <c r="NZ2" s="1" t="s">
        <v>1542</v>
      </c>
      <c r="OA2" s="8" t="s">
        <v>1356</v>
      </c>
      <c r="OB2" s="1" t="s">
        <v>1543</v>
      </c>
      <c r="OC2" s="1" t="s">
        <v>1544</v>
      </c>
      <c r="OD2" s="8" t="s">
        <v>1356</v>
      </c>
      <c r="OE2" s="1" t="s">
        <v>1545</v>
      </c>
      <c r="OF2" s="1" t="s">
        <v>1546</v>
      </c>
      <c r="OG2" s="8" t="s">
        <v>1356</v>
      </c>
      <c r="OH2" s="1" t="s">
        <v>1547</v>
      </c>
      <c r="OI2" s="1" t="s">
        <v>1548</v>
      </c>
      <c r="OJ2" s="8" t="s">
        <v>1356</v>
      </c>
      <c r="OK2" s="1" t="s">
        <v>1549</v>
      </c>
      <c r="OL2" s="1" t="s">
        <v>1550</v>
      </c>
      <c r="OM2" s="8" t="s">
        <v>1356</v>
      </c>
      <c r="ON2" s="1" t="s">
        <v>1551</v>
      </c>
      <c r="OO2" s="1" t="s">
        <v>1552</v>
      </c>
      <c r="OP2" s="8" t="s">
        <v>1356</v>
      </c>
      <c r="OQ2" s="1" t="s">
        <v>1553</v>
      </c>
      <c r="OR2" s="1" t="s">
        <v>1554</v>
      </c>
      <c r="OS2" s="8" t="s">
        <v>1356</v>
      </c>
      <c r="OT2" s="1" t="s">
        <v>1555</v>
      </c>
      <c r="OU2" s="1" t="s">
        <v>1556</v>
      </c>
      <c r="OV2" s="8" t="s">
        <v>1356</v>
      </c>
      <c r="OW2" s="1" t="s">
        <v>1557</v>
      </c>
      <c r="OX2" s="1" t="s">
        <v>1558</v>
      </c>
      <c r="OY2" s="8" t="s">
        <v>1356</v>
      </c>
      <c r="OZ2" s="1" t="s">
        <v>1559</v>
      </c>
      <c r="PA2" s="1" t="s">
        <v>1560</v>
      </c>
      <c r="PB2" s="8" t="s">
        <v>1356</v>
      </c>
      <c r="PC2" s="1" t="s">
        <v>1561</v>
      </c>
      <c r="PD2" s="1" t="s">
        <v>1562</v>
      </c>
      <c r="PE2" s="8" t="s">
        <v>1356</v>
      </c>
      <c r="PF2" s="1" t="s">
        <v>1563</v>
      </c>
      <c r="PG2" s="1" t="s">
        <v>1564</v>
      </c>
      <c r="PH2" s="8" t="s">
        <v>1356</v>
      </c>
      <c r="PI2" s="1" t="s">
        <v>1565</v>
      </c>
      <c r="PJ2" s="1" t="s">
        <v>1566</v>
      </c>
      <c r="PK2" s="8" t="s">
        <v>1356</v>
      </c>
      <c r="PL2" s="1" t="s">
        <v>1567</v>
      </c>
      <c r="PM2" s="1" t="s">
        <v>1568</v>
      </c>
      <c r="PN2" s="8" t="s">
        <v>1356</v>
      </c>
      <c r="PO2" s="1" t="s">
        <v>1569</v>
      </c>
      <c r="PP2" s="1" t="s">
        <v>1570</v>
      </c>
      <c r="PQ2" s="8" t="s">
        <v>1356</v>
      </c>
      <c r="PR2" s="1" t="s">
        <v>1571</v>
      </c>
      <c r="PS2" s="1" t="s">
        <v>1572</v>
      </c>
      <c r="PT2" s="8" t="s">
        <v>1356</v>
      </c>
      <c r="PU2" s="1" t="s">
        <v>1573</v>
      </c>
      <c r="PV2" s="1" t="s">
        <v>1574</v>
      </c>
      <c r="PW2" s="8" t="s">
        <v>1356</v>
      </c>
      <c r="PX2" s="1" t="s">
        <v>1575</v>
      </c>
      <c r="PY2" s="1" t="s">
        <v>1576</v>
      </c>
      <c r="PZ2" s="8" t="s">
        <v>1356</v>
      </c>
      <c r="QA2" s="1" t="s">
        <v>1577</v>
      </c>
      <c r="QB2" s="1" t="s">
        <v>1578</v>
      </c>
      <c r="QC2" s="8" t="s">
        <v>1356</v>
      </c>
      <c r="QD2" s="1" t="s">
        <v>1579</v>
      </c>
      <c r="QE2" s="1" t="s">
        <v>1580</v>
      </c>
      <c r="QF2" s="8" t="s">
        <v>1356</v>
      </c>
      <c r="QG2" s="1" t="s">
        <v>1581</v>
      </c>
      <c r="QH2" s="1" t="s">
        <v>1582</v>
      </c>
      <c r="QI2" s="8" t="s">
        <v>1356</v>
      </c>
      <c r="QJ2" s="1" t="s">
        <v>1583</v>
      </c>
      <c r="QK2" s="1" t="s">
        <v>1584</v>
      </c>
      <c r="QL2" s="8" t="s">
        <v>1356</v>
      </c>
      <c r="QM2" s="1" t="s">
        <v>1585</v>
      </c>
      <c r="QN2" s="1" t="s">
        <v>1586</v>
      </c>
      <c r="QO2" s="8" t="s">
        <v>1356</v>
      </c>
      <c r="QP2" s="1" t="s">
        <v>1587</v>
      </c>
      <c r="QQ2" s="1" t="s">
        <v>1588</v>
      </c>
      <c r="QR2" s="8" t="s">
        <v>1356</v>
      </c>
      <c r="QS2" s="1" t="s">
        <v>1589</v>
      </c>
      <c r="QT2" s="1" t="s">
        <v>1590</v>
      </c>
      <c r="QU2" s="8" t="s">
        <v>1356</v>
      </c>
      <c r="QV2" s="1" t="s">
        <v>1591</v>
      </c>
      <c r="QW2" s="1" t="s">
        <v>1592</v>
      </c>
      <c r="QX2" s="8" t="s">
        <v>1356</v>
      </c>
      <c r="QY2" s="1" t="s">
        <v>1593</v>
      </c>
      <c r="QZ2" s="1" t="s">
        <v>1594</v>
      </c>
      <c r="RA2" s="8" t="s">
        <v>1356</v>
      </c>
      <c r="RB2" s="1" t="s">
        <v>1595</v>
      </c>
      <c r="RC2" s="1" t="s">
        <v>1596</v>
      </c>
      <c r="RD2" s="8" t="s">
        <v>1356</v>
      </c>
      <c r="RE2" s="1" t="s">
        <v>1597</v>
      </c>
      <c r="RF2" s="1" t="s">
        <v>1598</v>
      </c>
      <c r="RG2" s="8" t="s">
        <v>1356</v>
      </c>
      <c r="RH2" s="1" t="s">
        <v>1599</v>
      </c>
      <c r="RI2" s="1" t="s">
        <v>1600</v>
      </c>
      <c r="RJ2" s="8" t="s">
        <v>1356</v>
      </c>
      <c r="RK2" s="1" t="s">
        <v>1601</v>
      </c>
      <c r="RL2" s="1" t="s">
        <v>1602</v>
      </c>
      <c r="RM2" s="8" t="s">
        <v>1356</v>
      </c>
      <c r="RN2" s="1" t="s">
        <v>1603</v>
      </c>
      <c r="RO2" s="1" t="s">
        <v>1604</v>
      </c>
      <c r="RP2" s="8" t="s">
        <v>1356</v>
      </c>
      <c r="RQ2" s="1" t="s">
        <v>1605</v>
      </c>
      <c r="RR2" s="1" t="s">
        <v>1606</v>
      </c>
      <c r="RS2" s="8" t="s">
        <v>1356</v>
      </c>
      <c r="RT2" s="1" t="s">
        <v>1607</v>
      </c>
      <c r="RU2" s="1" t="s">
        <v>1608</v>
      </c>
      <c r="RV2" s="8" t="s">
        <v>1356</v>
      </c>
      <c r="RW2" s="1" t="s">
        <v>1609</v>
      </c>
      <c r="RX2" s="1" t="s">
        <v>1610</v>
      </c>
      <c r="RY2" s="8" t="s">
        <v>1356</v>
      </c>
      <c r="RZ2" s="1" t="s">
        <v>1611</v>
      </c>
      <c r="SA2" s="1" t="s">
        <v>1612</v>
      </c>
      <c r="SB2" s="8" t="s">
        <v>1356</v>
      </c>
      <c r="SC2" s="1" t="s">
        <v>1613</v>
      </c>
      <c r="SD2" s="1" t="s">
        <v>1614</v>
      </c>
      <c r="SE2" s="8" t="s">
        <v>1356</v>
      </c>
      <c r="SF2" s="1" t="s">
        <v>1615</v>
      </c>
      <c r="SG2" s="1" t="s">
        <v>1616</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359</v>
      </c>
      <c r="C154" s="1">
        <v>864.82533603069999</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23.711146410760961</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5.2290376254123538</v>
      </c>
      <c r="BA154" s="1">
        <v>0</v>
      </c>
      <c r="BB154" s="1">
        <v>0</v>
      </c>
      <c r="BC154" s="1">
        <v>0</v>
      </c>
      <c r="BD154" s="1">
        <v>0</v>
      </c>
      <c r="BE154" s="1">
        <v>0</v>
      </c>
      <c r="BF154" s="1">
        <v>0</v>
      </c>
      <c r="BG154" s="1">
        <v>0</v>
      </c>
      <c r="BH154" s="1">
        <v>0</v>
      </c>
      <c r="BI154" s="1">
        <v>1.4788212764716451</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67.66564945615643</v>
      </c>
      <c r="KE154" s="1">
        <v>0.4246028755771879</v>
      </c>
      <c r="KF154" s="1">
        <v>14.756353153898418</v>
      </c>
      <c r="KG154" s="1">
        <v>0.51329464464567698</v>
      </c>
      <c r="KH154" s="1">
        <v>0</v>
      </c>
      <c r="KI154" s="1">
        <v>1.1598699354166422</v>
      </c>
      <c r="KJ154" s="1">
        <v>0.1084744355281082</v>
      </c>
      <c r="KK154" s="1">
        <v>0.61620367781605911</v>
      </c>
      <c r="KL154" s="1">
        <v>0</v>
      </c>
      <c r="KM154" s="1">
        <v>0</v>
      </c>
      <c r="KN154" s="1">
        <v>2.6634113129793158</v>
      </c>
      <c r="KO154" s="1">
        <v>3.8723336300526379</v>
      </c>
      <c r="KP154" s="1">
        <v>3.0131776470478671</v>
      </c>
      <c r="KQ154" s="1">
        <v>0.21939134187062651</v>
      </c>
      <c r="KR154" s="1">
        <v>4.9872378890110269</v>
      </c>
      <c r="KS154" s="1">
        <v>0</v>
      </c>
      <c r="KT154" s="1">
        <v>0.1</v>
      </c>
    </row>
    <row r="155" spans="1:306" ht="13.05" customHeight="1" x14ac:dyDescent="0.25">
      <c r="A155" s="1" t="s">
        <v>359</v>
      </c>
      <c r="C155" s="1">
        <v>864.6711689866064</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23.695800261372138</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5.2164968970643733</v>
      </c>
      <c r="BA155" s="1">
        <v>0</v>
      </c>
      <c r="BB155" s="1">
        <v>0</v>
      </c>
      <c r="BC155" s="1">
        <v>0</v>
      </c>
      <c r="BD155" s="1">
        <v>0</v>
      </c>
      <c r="BE155" s="1">
        <v>0</v>
      </c>
      <c r="BF155" s="1">
        <v>0</v>
      </c>
      <c r="BG155" s="1">
        <v>0</v>
      </c>
      <c r="BH155" s="1">
        <v>0</v>
      </c>
      <c r="BI155" s="1">
        <v>1.4846583941995624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67.668313469180106</v>
      </c>
      <c r="KE155" s="1">
        <v>0.42366013144494108</v>
      </c>
      <c r="KF155" s="1">
        <v>14.755960899241638</v>
      </c>
      <c r="KG155" s="1">
        <v>0.51309996097399257</v>
      </c>
      <c r="KH155" s="1">
        <v>0</v>
      </c>
      <c r="KI155" s="1">
        <v>1.1587540755199865</v>
      </c>
      <c r="KJ155" s="1">
        <v>0.10843964631432393</v>
      </c>
      <c r="KK155" s="1">
        <v>0.61807639774552037</v>
      </c>
      <c r="KL155" s="1">
        <v>0</v>
      </c>
      <c r="KM155" s="1">
        <v>0</v>
      </c>
      <c r="KN155" s="1">
        <v>2.6624405715759543</v>
      </c>
      <c r="KO155" s="1">
        <v>3.8737180505610231</v>
      </c>
      <c r="KP155" s="1">
        <v>3.0125774027383709</v>
      </c>
      <c r="KQ155" s="1">
        <v>0.21932098011140508</v>
      </c>
      <c r="KR155" s="1">
        <v>4.985638414592751</v>
      </c>
      <c r="KS155" s="1">
        <v>0</v>
      </c>
      <c r="KT155" s="1">
        <v>0.1</v>
      </c>
    </row>
    <row r="156" spans="1:306" ht="13.05" customHeight="1" x14ac:dyDescent="0.25">
      <c r="A156" s="1" t="s">
        <v>359</v>
      </c>
      <c r="C156" s="1">
        <v>864.51671586389273</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23.680345189748056</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5.2039536764968721</v>
      </c>
      <c r="BA156" s="1">
        <v>0</v>
      </c>
      <c r="BB156" s="1">
        <v>0</v>
      </c>
      <c r="BC156" s="1">
        <v>0</v>
      </c>
      <c r="BD156" s="1">
        <v>0</v>
      </c>
      <c r="BE156" s="1">
        <v>0</v>
      </c>
      <c r="BF156" s="1">
        <v>0</v>
      </c>
      <c r="BG156" s="1">
        <v>0</v>
      </c>
      <c r="BH156" s="1">
        <v>0</v>
      </c>
      <c r="BI156" s="1">
        <v>1.490489437997242</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67.670965201531914</v>
      </c>
      <c r="KE156" s="1">
        <v>0.42271812691884564</v>
      </c>
      <c r="KF156" s="1">
        <v>14.75557922499566</v>
      </c>
      <c r="KG156" s="1">
        <v>0.51290477433061465</v>
      </c>
      <c r="KH156" s="1">
        <v>0</v>
      </c>
      <c r="KI156" s="1">
        <v>1.1576363904898639</v>
      </c>
      <c r="KJ156" s="1">
        <v>0.10840469670450839</v>
      </c>
      <c r="KK156" s="1">
        <v>0.61995475815650269</v>
      </c>
      <c r="KL156" s="1">
        <v>0</v>
      </c>
      <c r="KM156" s="1">
        <v>0</v>
      </c>
      <c r="KN156" s="1">
        <v>2.6614736432619153</v>
      </c>
      <c r="KO156" s="1">
        <v>3.8751084295534683</v>
      </c>
      <c r="KP156" s="1">
        <v>3.011972894328439</v>
      </c>
      <c r="KQ156" s="1">
        <v>0.21925029394816981</v>
      </c>
      <c r="KR156" s="1">
        <v>4.9840315657800875</v>
      </c>
      <c r="KS156" s="1">
        <v>0</v>
      </c>
      <c r="KT156" s="1">
        <v>0.1</v>
      </c>
    </row>
    <row r="157" spans="1:306" ht="13.05" customHeight="1" x14ac:dyDescent="0.25">
      <c r="A157" s="1" t="s">
        <v>359</v>
      </c>
      <c r="C157" s="1">
        <v>864.36197654195564</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23.664781137439117</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5.1914078609151657</v>
      </c>
      <c r="BA157" s="1">
        <v>0</v>
      </c>
      <c r="BB157" s="1">
        <v>0</v>
      </c>
      <c r="BC157" s="1">
        <v>0</v>
      </c>
      <c r="BD157" s="1">
        <v>0</v>
      </c>
      <c r="BE157" s="1">
        <v>0</v>
      </c>
      <c r="BF157" s="1">
        <v>0</v>
      </c>
      <c r="BG157" s="1">
        <v>0</v>
      </c>
      <c r="BH157" s="1">
        <v>0</v>
      </c>
      <c r="BI157" s="1">
        <v>1.49631442113883</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67.673604616089321</v>
      </c>
      <c r="KE157" s="1">
        <v>0.42177686717731772</v>
      </c>
      <c r="KF157" s="1">
        <v>14.755208135014728</v>
      </c>
      <c r="KG157" s="1">
        <v>0.51270908561342199</v>
      </c>
      <c r="KH157" s="1">
        <v>0</v>
      </c>
      <c r="KI157" s="1">
        <v>1.156516887947403</v>
      </c>
      <c r="KJ157" s="1">
        <v>0.10836958680196618</v>
      </c>
      <c r="KK157" s="1">
        <v>0.62183878055404873</v>
      </c>
      <c r="KL157" s="1">
        <v>0</v>
      </c>
      <c r="KM157" s="1">
        <v>0</v>
      </c>
      <c r="KN157" s="1">
        <v>2.6605105459092124</v>
      </c>
      <c r="KO157" s="1">
        <v>3.876504750163126</v>
      </c>
      <c r="KP157" s="1">
        <v>3.0113641138138738</v>
      </c>
      <c r="KQ157" s="1">
        <v>0.21917928359075162</v>
      </c>
      <c r="KR157" s="1">
        <v>4.9824173473248194</v>
      </c>
      <c r="KS157" s="1">
        <v>0</v>
      </c>
      <c r="KT157" s="1">
        <v>0.1</v>
      </c>
    </row>
    <row r="158" spans="1:306" ht="13.05" customHeight="1" x14ac:dyDescent="0.25">
      <c r="A158" s="1" t="s">
        <v>359</v>
      </c>
      <c r="C158" s="1">
        <v>864.20695090145807</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23.649108045675391</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5.1788593470717306</v>
      </c>
      <c r="BA158" s="1">
        <v>0</v>
      </c>
      <c r="BB158" s="1">
        <v>0</v>
      </c>
      <c r="BC158" s="1">
        <v>0</v>
      </c>
      <c r="BD158" s="1">
        <v>0</v>
      </c>
      <c r="BE158" s="1">
        <v>0</v>
      </c>
      <c r="BF158" s="1">
        <v>0</v>
      </c>
      <c r="BG158" s="1">
        <v>0</v>
      </c>
      <c r="BH158" s="1">
        <v>0</v>
      </c>
      <c r="BI158" s="1">
        <v>1.5021333568224151</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67.676231675971678</v>
      </c>
      <c r="KE158" s="1">
        <v>0.42083635738791325</v>
      </c>
      <c r="KF158" s="1">
        <v>14.754847632913979</v>
      </c>
      <c r="KG158" s="1">
        <v>0.51251289574788328</v>
      </c>
      <c r="KH158" s="1">
        <v>0</v>
      </c>
      <c r="KI158" s="1">
        <v>1.1553955755882872</v>
      </c>
      <c r="KJ158" s="1">
        <v>0.10833431670900773</v>
      </c>
      <c r="KK158" s="1">
        <v>0.62372848658175239</v>
      </c>
      <c r="KL158" s="1">
        <v>0</v>
      </c>
      <c r="KM158" s="1">
        <v>0</v>
      </c>
      <c r="KN158" s="1">
        <v>2.65955129744323</v>
      </c>
      <c r="KO158" s="1">
        <v>3.8779069953169749</v>
      </c>
      <c r="KP158" s="1">
        <v>3.0107510531606341</v>
      </c>
      <c r="KQ158" s="1">
        <v>0.21910794924658578</v>
      </c>
      <c r="KR158" s="1">
        <v>4.9807957639320586</v>
      </c>
      <c r="KS158" s="1">
        <v>0</v>
      </c>
      <c r="KT158" s="1">
        <v>0.1</v>
      </c>
    </row>
    <row r="159" spans="1:306" ht="13.05" customHeight="1" x14ac:dyDescent="0.25">
      <c r="A159" s="1" t="s">
        <v>359</v>
      </c>
      <c r="C159" s="1">
        <v>864.0516387591523</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23.633325865125979</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5.1663080330666293</v>
      </c>
      <c r="BA159" s="1">
        <v>0</v>
      </c>
      <c r="BB159" s="1">
        <v>0</v>
      </c>
      <c r="BC159" s="1">
        <v>0</v>
      </c>
      <c r="BD159" s="1">
        <v>0</v>
      </c>
      <c r="BE159" s="1">
        <v>0</v>
      </c>
      <c r="BF159" s="1">
        <v>0</v>
      </c>
      <c r="BG159" s="1">
        <v>0</v>
      </c>
      <c r="BH159" s="1">
        <v>0</v>
      </c>
      <c r="BI159" s="1">
        <v>1.5079462584849694</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67.678846347843105</v>
      </c>
      <c r="KE159" s="1">
        <v>0.41989660262203132</v>
      </c>
      <c r="KF159" s="1">
        <v>14.754497720434481</v>
      </c>
      <c r="KG159" s="1">
        <v>0.51231620541868272</v>
      </c>
      <c r="KH159" s="1">
        <v>0</v>
      </c>
      <c r="KI159" s="1">
        <v>1.1542724604583738</v>
      </c>
      <c r="KJ159" s="1">
        <v>0.10829888653958886</v>
      </c>
      <c r="KK159" s="1">
        <v>0.62562389766415405</v>
      </c>
      <c r="KL159" s="1">
        <v>0</v>
      </c>
      <c r="KM159" s="1">
        <v>0</v>
      </c>
      <c r="KN159" s="1">
        <v>2.6585959154512793</v>
      </c>
      <c r="KO159" s="1">
        <v>3.8793151469813894</v>
      </c>
      <c r="KP159" s="1">
        <v>3.0101337046046179</v>
      </c>
      <c r="KQ159" s="1">
        <v>0.2190362911447431</v>
      </c>
      <c r="KR159" s="1">
        <v>4.9791668208375492</v>
      </c>
      <c r="KS159" s="1">
        <v>0</v>
      </c>
      <c r="KT159" s="1">
        <v>0.1</v>
      </c>
    </row>
    <row r="160" spans="1:306" ht="13.05" customHeight="1" x14ac:dyDescent="0.25">
      <c r="A160" s="1" t="s">
        <v>359</v>
      </c>
      <c r="C160" s="1">
        <v>863.8960399749966</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23.617434540443362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5.1537538155728653</v>
      </c>
      <c r="BA160" s="1">
        <v>0</v>
      </c>
      <c r="BB160" s="1">
        <v>0</v>
      </c>
      <c r="BC160" s="1">
        <v>0</v>
      </c>
      <c r="BD160" s="1">
        <v>0</v>
      </c>
      <c r="BE160" s="1">
        <v>0</v>
      </c>
      <c r="BF160" s="1">
        <v>0</v>
      </c>
      <c r="BG160" s="1">
        <v>0</v>
      </c>
      <c r="BH160" s="1">
        <v>0</v>
      </c>
      <c r="BI160" s="1">
        <v>1.5137531394198733</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67.681448595648391</v>
      </c>
      <c r="KE160" s="1">
        <v>0.41895760796046855</v>
      </c>
      <c r="KF160" s="1">
        <v>14.754158400579678</v>
      </c>
      <c r="KG160" s="1">
        <v>0.51211901548063499</v>
      </c>
      <c r="KH160" s="1">
        <v>0</v>
      </c>
      <c r="KI160" s="1">
        <v>1.1531475500669404</v>
      </c>
      <c r="KJ160" s="1">
        <v>0.10826329640346712</v>
      </c>
      <c r="KK160" s="1">
        <v>0.62752503556684314</v>
      </c>
      <c r="KL160" s="1">
        <v>0</v>
      </c>
      <c r="KM160" s="1">
        <v>0</v>
      </c>
      <c r="KN160" s="1">
        <v>2.6576444178856442</v>
      </c>
      <c r="KO160" s="1">
        <v>3.8807291875174501</v>
      </c>
      <c r="KP160" s="1">
        <v>3.0095120602953234</v>
      </c>
      <c r="KQ160" s="1">
        <v>0.21896430950733822</v>
      </c>
      <c r="KR160" s="1">
        <v>4.9775305230878431</v>
      </c>
      <c r="KS160" s="1">
        <v>0</v>
      </c>
      <c r="KT160" s="1">
        <v>0.1</v>
      </c>
    </row>
    <row r="161" spans="1:306" ht="13.05" customHeight="1" x14ac:dyDescent="0.25">
      <c r="A161" s="1" t="s">
        <v>359</v>
      </c>
      <c r="C161" s="1">
        <v>863.74015440973778</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23.601434016136782</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5.1411965909878106</v>
      </c>
      <c r="BA161" s="1">
        <v>0</v>
      </c>
      <c r="BB161" s="1">
        <v>0</v>
      </c>
      <c r="BC161" s="1">
        <v>0</v>
      </c>
      <c r="BD161" s="1">
        <v>0</v>
      </c>
      <c r="BE161" s="1">
        <v>0</v>
      </c>
      <c r="BF161" s="1">
        <v>0</v>
      </c>
      <c r="BG161" s="1">
        <v>0</v>
      </c>
      <c r="BH161" s="1">
        <v>0</v>
      </c>
      <c r="BI161" s="1">
        <v>1.5195540129368037</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67.684038383239994</v>
      </c>
      <c r="KE161" s="1">
        <v>0.41801937843642439</v>
      </c>
      <c r="KF161" s="1">
        <v>14.753829676365211</v>
      </c>
      <c r="KG161" s="1">
        <v>0.51192132677738866</v>
      </c>
      <c r="KH161" s="1">
        <v>0</v>
      </c>
      <c r="KI161" s="1">
        <v>1.1520208519035913</v>
      </c>
      <c r="KJ161" s="1">
        <v>0.1082275464115549</v>
      </c>
      <c r="KK161" s="1">
        <v>0.62943192216688626</v>
      </c>
      <c r="KL161" s="1">
        <v>0</v>
      </c>
      <c r="KM161" s="1">
        <v>0</v>
      </c>
      <c r="KN161" s="1">
        <v>2.656696822828986</v>
      </c>
      <c r="KO161" s="1">
        <v>3.882149099111734</v>
      </c>
      <c r="KP161" s="1">
        <v>3.0088861124168145</v>
      </c>
      <c r="KQ161" s="1">
        <v>0.21889200455882116</v>
      </c>
      <c r="KR161" s="1">
        <v>4.9758868757825852</v>
      </c>
      <c r="KS161" s="1">
        <v>0</v>
      </c>
      <c r="KT161" s="1">
        <v>0.1</v>
      </c>
    </row>
    <row r="162" spans="1:306" ht="13.05" customHeight="1" x14ac:dyDescent="0.25">
      <c r="A162" s="1" t="s">
        <v>359</v>
      </c>
      <c r="C162" s="1">
        <v>863.58398193019787</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23.585324235627805</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5.1286362553407079</v>
      </c>
      <c r="BA162" s="1">
        <v>0</v>
      </c>
      <c r="BB162" s="1">
        <v>0</v>
      </c>
      <c r="BC162" s="1">
        <v>0</v>
      </c>
      <c r="BD162" s="1">
        <v>0</v>
      </c>
      <c r="BE162" s="1">
        <v>0</v>
      </c>
      <c r="BF162" s="1">
        <v>0</v>
      </c>
      <c r="BG162" s="1">
        <v>0</v>
      </c>
      <c r="BH162" s="1">
        <v>0</v>
      </c>
      <c r="BI162" s="1">
        <v>1.5253488922111149</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67.686615674702011</v>
      </c>
      <c r="KE162" s="1">
        <v>0.4170819190541239</v>
      </c>
      <c r="KF162" s="1">
        <v>14.753511550653384</v>
      </c>
      <c r="KG162" s="1">
        <v>0.51172314017225662</v>
      </c>
      <c r="KH162" s="1">
        <v>0</v>
      </c>
      <c r="KI162" s="1">
        <v>1.1508923735235068</v>
      </c>
      <c r="KJ162" s="1">
        <v>0.10819163667213769</v>
      </c>
      <c r="KK162" s="1">
        <v>0.63134457947517975</v>
      </c>
      <c r="KL162" s="1">
        <v>0</v>
      </c>
      <c r="KM162" s="1">
        <v>0</v>
      </c>
      <c r="KN162" s="1">
        <v>2.6557531485021117</v>
      </c>
      <c r="KO162" s="1">
        <v>3.8835748637377239</v>
      </c>
      <c r="KP162" s="1">
        <v>3.0082558530903913</v>
      </c>
      <c r="KQ162" s="1">
        <v>0.21881937651781827</v>
      </c>
      <c r="KR162" s="1">
        <v>4.9742358838993699</v>
      </c>
      <c r="KS162" s="1">
        <v>0</v>
      </c>
      <c r="KT162" s="1">
        <v>0.1</v>
      </c>
    </row>
    <row r="163" spans="1:306" ht="13.05" customHeight="1" x14ac:dyDescent="0.25">
      <c r="A163" s="1" t="s">
        <v>359</v>
      </c>
      <c r="C163" s="1">
        <v>863.42752241370465</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23.569105141332539</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5.1160727040721037</v>
      </c>
      <c r="BA163" s="1">
        <v>0</v>
      </c>
      <c r="BB163" s="1">
        <v>0</v>
      </c>
      <c r="BC163" s="1">
        <v>0</v>
      </c>
      <c r="BD163" s="1">
        <v>0</v>
      </c>
      <c r="BE163" s="1">
        <v>0</v>
      </c>
      <c r="BF163" s="1">
        <v>0</v>
      </c>
      <c r="BG163" s="1">
        <v>0</v>
      </c>
      <c r="BH163" s="1">
        <v>0</v>
      </c>
      <c r="BI163" s="1">
        <v>1.5311377905017158</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67.68918043269349</v>
      </c>
      <c r="KE163" s="1">
        <v>0.41614523478384635</v>
      </c>
      <c r="KF163" s="1">
        <v>14.753204026914199</v>
      </c>
      <c r="KG163" s="1">
        <v>0.51152445656364864</v>
      </c>
      <c r="KH163" s="1">
        <v>0</v>
      </c>
      <c r="KI163" s="1">
        <v>1.1497621225764141</v>
      </c>
      <c r="KJ163" s="1">
        <v>0.10815556729731868</v>
      </c>
      <c r="KK163" s="1">
        <v>0.63326302967378367</v>
      </c>
      <c r="KL163" s="1">
        <v>0</v>
      </c>
      <c r="KM163" s="1">
        <v>0</v>
      </c>
      <c r="KN163" s="1">
        <v>2.654813413299391</v>
      </c>
      <c r="KO163" s="1">
        <v>3.8850064634461114</v>
      </c>
      <c r="KP163" s="1">
        <v>3.0076212745457718</v>
      </c>
      <c r="KQ163" s="1">
        <v>0.21874642561182639</v>
      </c>
      <c r="KR163" s="1">
        <v>4.9725775525941831</v>
      </c>
      <c r="KS163" s="1">
        <v>0</v>
      </c>
      <c r="KT163" s="1">
        <v>0.1</v>
      </c>
    </row>
    <row r="164" spans="1:306" ht="13.05" customHeight="1" x14ac:dyDescent="0.25">
      <c r="A164" s="1" t="s">
        <v>359</v>
      </c>
      <c r="C164" s="1">
        <v>863.27077572029805</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23.552776678517702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5.1035058326394784</v>
      </c>
      <c r="BA164" s="1">
        <v>0</v>
      </c>
      <c r="BB164" s="1">
        <v>0</v>
      </c>
      <c r="BC164" s="1">
        <v>0</v>
      </c>
      <c r="BD164" s="1">
        <v>0</v>
      </c>
      <c r="BE164" s="1">
        <v>0</v>
      </c>
      <c r="BF164" s="1">
        <v>0</v>
      </c>
      <c r="BG164" s="1">
        <v>0</v>
      </c>
      <c r="BH164" s="1">
        <v>0</v>
      </c>
      <c r="BI164" s="1">
        <v>1.5369207211564595</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67.691732620655927</v>
      </c>
      <c r="KE164" s="1">
        <v>0.4152093305533045</v>
      </c>
      <c r="KF164" s="1">
        <v>14.752907108087076</v>
      </c>
      <c r="KG164" s="1">
        <v>0.51132527679668249</v>
      </c>
      <c r="KH164" s="1">
        <v>0</v>
      </c>
      <c r="KI164" s="1">
        <v>1.1486301065668156</v>
      </c>
      <c r="KJ164" s="1">
        <v>0.10811933840410817</v>
      </c>
      <c r="KK164" s="1">
        <v>0.63518729499667825</v>
      </c>
      <c r="KL164" s="1">
        <v>0</v>
      </c>
      <c r="KM164" s="1">
        <v>0</v>
      </c>
      <c r="KN164" s="1">
        <v>2.6538776355733313</v>
      </c>
      <c r="KO164" s="1">
        <v>3.8864438799101833</v>
      </c>
      <c r="KP164" s="1">
        <v>3.0069823691303488</v>
      </c>
      <c r="KQ164" s="1">
        <v>0.21867315207788326</v>
      </c>
      <c r="KR164" s="1">
        <v>4.9709118872476621</v>
      </c>
      <c r="KS164" s="1">
        <v>0</v>
      </c>
      <c r="KT164" s="1">
        <v>0.1</v>
      </c>
    </row>
    <row r="165" spans="1:306" ht="13.05" customHeight="1" x14ac:dyDescent="0.25">
      <c r="A165" s="1" t="s">
        <v>359</v>
      </c>
      <c r="C165" s="1">
        <v>863.11374170693705</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23.536338792140118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5.0909355363947189</v>
      </c>
      <c r="BA165" s="1">
        <v>0</v>
      </c>
      <c r="BB165" s="1">
        <v>0</v>
      </c>
      <c r="BC165" s="1">
        <v>0</v>
      </c>
      <c r="BD165" s="1">
        <v>0</v>
      </c>
      <c r="BE165" s="1">
        <v>0</v>
      </c>
      <c r="BF165" s="1">
        <v>0</v>
      </c>
      <c r="BG165" s="1">
        <v>0</v>
      </c>
      <c r="BH165" s="1">
        <v>0</v>
      </c>
      <c r="BI165" s="1">
        <v>1.5426976973573283</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67.69427220336604</v>
      </c>
      <c r="KE165" s="1">
        <v>0.41427421125349556</v>
      </c>
      <c r="KF165" s="1">
        <v>14.752620796463049</v>
      </c>
      <c r="KG165" s="1">
        <v>0.51112560169627352</v>
      </c>
      <c r="KH165" s="1">
        <v>0</v>
      </c>
      <c r="KI165" s="1">
        <v>1.1474963329630965</v>
      </c>
      <c r="KJ165" s="1">
        <v>0.10808295010505371</v>
      </c>
      <c r="KK165" s="1">
        <v>0.63711739774558085</v>
      </c>
      <c r="KL165" s="1">
        <v>0</v>
      </c>
      <c r="KM165" s="1">
        <v>0</v>
      </c>
      <c r="KN165" s="1">
        <v>2.6529458337457701</v>
      </c>
      <c r="KO165" s="1">
        <v>3.8878870944057313</v>
      </c>
      <c r="KP165" s="1">
        <v>3.0063391290815851</v>
      </c>
      <c r="KQ165" s="1">
        <v>0.21859955614259718</v>
      </c>
      <c r="KR165" s="1">
        <v>4.9692388930317648</v>
      </c>
      <c r="KS165" s="1">
        <v>0</v>
      </c>
      <c r="KT165" s="1">
        <v>0.1</v>
      </c>
    </row>
    <row r="166" spans="1:306" ht="13.05" customHeight="1" x14ac:dyDescent="0.25">
      <c r="A166" s="1" t="s">
        <v>359</v>
      </c>
      <c r="C166" s="1">
        <v>862.95642024053689</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23.51979142645186</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5.0783617100714284</v>
      </c>
      <c r="BA166" s="1">
        <v>0</v>
      </c>
      <c r="BB166" s="1">
        <v>0</v>
      </c>
      <c r="BC166" s="1">
        <v>0</v>
      </c>
      <c r="BD166" s="1">
        <v>0</v>
      </c>
      <c r="BE166" s="1">
        <v>0</v>
      </c>
      <c r="BF166" s="1">
        <v>0</v>
      </c>
      <c r="BG166" s="1">
        <v>0</v>
      </c>
      <c r="BH166" s="1">
        <v>0</v>
      </c>
      <c r="BI166" s="1">
        <v>1.5484687323472035</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67.696799144167286</v>
      </c>
      <c r="KE166" s="1">
        <v>0.4133398817468939</v>
      </c>
      <c r="KF166" s="1">
        <v>14.752345094899292</v>
      </c>
      <c r="KG166" s="1">
        <v>0.51092543213265484</v>
      </c>
      <c r="KH166" s="1">
        <v>0</v>
      </c>
      <c r="KI166" s="1">
        <v>1.1463608093513262</v>
      </c>
      <c r="KJ166" s="1">
        <v>0.10804640251690055</v>
      </c>
      <c r="KK166" s="1">
        <v>0.63905336040869409</v>
      </c>
      <c r="KL166" s="1">
        <v>0</v>
      </c>
      <c r="KM166" s="1">
        <v>0</v>
      </c>
      <c r="KN166" s="1">
        <v>2.6520180264063913</v>
      </c>
      <c r="KO166" s="1">
        <v>3.8893360882614152</v>
      </c>
      <c r="KP166" s="1">
        <v>3.0056915467526357</v>
      </c>
      <c r="KQ166" s="1">
        <v>0.21852563804221511</v>
      </c>
      <c r="KR166" s="1">
        <v>4.9675585753143068</v>
      </c>
      <c r="KS166" s="1">
        <v>0</v>
      </c>
      <c r="KT166" s="1">
        <v>0.1</v>
      </c>
    </row>
    <row r="167" spans="1:306" ht="13.05" customHeight="1" x14ac:dyDescent="0.25">
      <c r="A167" s="1" t="s">
        <v>359</v>
      </c>
      <c r="C167" s="1">
        <v>862.79881120762968</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23.503134523062347</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5.0657842476158406</v>
      </c>
      <c r="BA167" s="1">
        <v>0</v>
      </c>
      <c r="BB167" s="1">
        <v>0</v>
      </c>
      <c r="BC167" s="1">
        <v>0</v>
      </c>
      <c r="BD167" s="1">
        <v>0</v>
      </c>
      <c r="BE167" s="1">
        <v>0</v>
      </c>
      <c r="BF167" s="1">
        <v>0</v>
      </c>
      <c r="BG167" s="1">
        <v>0</v>
      </c>
      <c r="BH167" s="1">
        <v>0</v>
      </c>
      <c r="BI167" s="1">
        <v>1.5542338393908015</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67.69931340511269</v>
      </c>
      <c r="KE167" s="1">
        <v>0.41240634686319483</v>
      </c>
      <c r="KF167" s="1">
        <v>14.752080006876128</v>
      </c>
      <c r="KG167" s="1">
        <v>0.51072476901947161</v>
      </c>
      <c r="KH167" s="1">
        <v>0</v>
      </c>
      <c r="KI167" s="1">
        <v>1.1452235434502818</v>
      </c>
      <c r="KJ167" s="1">
        <v>0.10800969575581411</v>
      </c>
      <c r="KK167" s="1">
        <v>0.64099520568888402</v>
      </c>
      <c r="KL167" s="1">
        <v>0</v>
      </c>
      <c r="KM167" s="1">
        <v>0</v>
      </c>
      <c r="KN167" s="1">
        <v>2.6510942324015896</v>
      </c>
      <c r="KO167" s="1">
        <v>3.8907908428825078</v>
      </c>
      <c r="KP167" s="1">
        <v>3.0050396144984894</v>
      </c>
      <c r="KQ167" s="1">
        <v>0.21845139801257621</v>
      </c>
      <c r="KR167" s="1">
        <v>4.9658709394383571</v>
      </c>
      <c r="KS167" s="1">
        <v>0</v>
      </c>
      <c r="KT167" s="1">
        <v>0.1</v>
      </c>
    </row>
    <row r="168" spans="1:306" ht="13.05" customHeight="1" x14ac:dyDescent="0.25">
      <c r="A168" s="1" t="s">
        <v>359</v>
      </c>
      <c r="C168" s="1">
        <v>862.6409144478763</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23.486368030064234</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5.053203043844321</v>
      </c>
      <c r="BA168" s="1">
        <v>0</v>
      </c>
      <c r="BB168" s="1">
        <v>0</v>
      </c>
      <c r="BC168" s="1">
        <v>0</v>
      </c>
      <c r="BD168" s="1">
        <v>0</v>
      </c>
      <c r="BE168" s="1">
        <v>0</v>
      </c>
      <c r="BF168" s="1">
        <v>0</v>
      </c>
      <c r="BG168" s="1">
        <v>0</v>
      </c>
      <c r="BH168" s="1">
        <v>0</v>
      </c>
      <c r="BI168" s="1">
        <v>1.5599930316030604</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67.701814951635015</v>
      </c>
      <c r="KE168" s="1">
        <v>0.41147361138325589</v>
      </c>
      <c r="KF168" s="1">
        <v>14.751825533987015</v>
      </c>
      <c r="KG168" s="1">
        <v>0.5105236131680958</v>
      </c>
      <c r="KH168" s="1">
        <v>0</v>
      </c>
      <c r="KI168" s="1">
        <v>1.1440845426851853</v>
      </c>
      <c r="KJ168" s="1">
        <v>0.10797282994167115</v>
      </c>
      <c r="KK168" s="1">
        <v>0.64294295616988106</v>
      </c>
      <c r="KL168" s="1">
        <v>0</v>
      </c>
      <c r="KM168" s="1">
        <v>0</v>
      </c>
      <c r="KN168" s="1">
        <v>2.6501744703059731</v>
      </c>
      <c r="KO168" s="1">
        <v>3.8922513387691584</v>
      </c>
      <c r="KP168" s="1">
        <v>3.0043833247485683</v>
      </c>
      <c r="KQ168" s="1">
        <v>0.21837683629460344</v>
      </c>
      <c r="KR168" s="1">
        <v>4.9641759909115724</v>
      </c>
      <c r="KS168" s="1">
        <v>0</v>
      </c>
      <c r="KT168" s="1">
        <v>0.1</v>
      </c>
    </row>
    <row r="169" spans="1:306" ht="13.05" customHeight="1" x14ac:dyDescent="0.25">
      <c r="A169" s="1" t="s">
        <v>359</v>
      </c>
      <c r="C169" s="1">
        <v>862.48272985051733</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23.469491888853167</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5.040617991947923</v>
      </c>
      <c r="BA169" s="1">
        <v>0</v>
      </c>
      <c r="BB169" s="1">
        <v>0</v>
      </c>
      <c r="BC169" s="1">
        <v>0</v>
      </c>
      <c r="BD169" s="1">
        <v>0</v>
      </c>
      <c r="BE169" s="1">
        <v>0</v>
      </c>
      <c r="BF169" s="1">
        <v>0</v>
      </c>
      <c r="BG169" s="1">
        <v>0</v>
      </c>
      <c r="BH169" s="1">
        <v>0</v>
      </c>
      <c r="BI169" s="1">
        <v>1.5657463223256458</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67.704303745655267</v>
      </c>
      <c r="KE169" s="1">
        <v>0.41054168006496139</v>
      </c>
      <c r="KF169" s="1">
        <v>14.751581679661516</v>
      </c>
      <c r="KG169" s="1">
        <v>0.51032196547596176</v>
      </c>
      <c r="KH169" s="1">
        <v>0</v>
      </c>
      <c r="KI169" s="1">
        <v>1.142943814750792</v>
      </c>
      <c r="KJ169" s="1">
        <v>0.10793580519281713</v>
      </c>
      <c r="KK169" s="1">
        <v>0.64489663480404558</v>
      </c>
      <c r="KL169" s="1">
        <v>0</v>
      </c>
      <c r="KM169" s="1">
        <v>0</v>
      </c>
      <c r="KN169" s="1">
        <v>2.6492587591690517</v>
      </c>
      <c r="KO169" s="1">
        <v>3.8937175569921911</v>
      </c>
      <c r="KP169" s="1">
        <v>3.0037226699276038</v>
      </c>
      <c r="KQ169" s="1">
        <v>0.21830195312854497</v>
      </c>
      <c r="KR169" s="1">
        <v>4.9624737351772472</v>
      </c>
      <c r="KS169" s="1">
        <v>0</v>
      </c>
      <c r="KT169" s="1">
        <v>0.1</v>
      </c>
    </row>
    <row r="170" spans="1:306" ht="13.05" customHeight="1" x14ac:dyDescent="0.25">
      <c r="A170" s="1" t="s">
        <v>359</v>
      </c>
      <c r="C170" s="1">
        <v>862.32425729336285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23.452506042853631</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5.0280289851265243</v>
      </c>
      <c r="BA170" s="1">
        <v>0</v>
      </c>
      <c r="BB170" s="1">
        <v>0</v>
      </c>
      <c r="BC170" s="1">
        <v>0</v>
      </c>
      <c r="BD170" s="1">
        <v>0</v>
      </c>
      <c r="BE170" s="1">
        <v>0</v>
      </c>
      <c r="BF170" s="1">
        <v>0</v>
      </c>
      <c r="BG170" s="1">
        <v>0</v>
      </c>
      <c r="BH170" s="1">
        <v>0</v>
      </c>
      <c r="BI170" s="1">
        <v>1.5714937247518359</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67.70677974955575</v>
      </c>
      <c r="KE170" s="1">
        <v>0.40961055763009352</v>
      </c>
      <c r="KF170" s="1">
        <v>14.751348446889562</v>
      </c>
      <c r="KG170" s="1">
        <v>0.51011982685655777</v>
      </c>
      <c r="KH170" s="1">
        <v>0</v>
      </c>
      <c r="KI170" s="1">
        <v>1.141801367366591</v>
      </c>
      <c r="KJ170" s="1">
        <v>0.10789862163086059</v>
      </c>
      <c r="KK170" s="1">
        <v>0.64685626461815204</v>
      </c>
      <c r="KL170" s="1">
        <v>0</v>
      </c>
      <c r="KM170" s="1">
        <v>0</v>
      </c>
      <c r="KN170" s="1">
        <v>2.6483471180584153</v>
      </c>
      <c r="KO170" s="1">
        <v>3.895189478262949</v>
      </c>
      <c r="KP170" s="1">
        <v>3.0030576425424949</v>
      </c>
      <c r="KQ170" s="1">
        <v>0.2182267487608654</v>
      </c>
      <c r="KR170" s="1">
        <v>4.9607641778277474</v>
      </c>
      <c r="KS170" s="1">
        <v>0</v>
      </c>
      <c r="KT170" s="1">
        <v>0.1</v>
      </c>
    </row>
    <row r="171" spans="1:306" ht="13.05" customHeight="1" x14ac:dyDescent="0.25">
      <c r="A171" s="1" t="s">
        <v>359</v>
      </c>
      <c r="C171" s="1">
        <v>862.16549665572086</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23.43541043495021</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5.0154359162772177</v>
      </c>
      <c r="BA171" s="1">
        <v>0</v>
      </c>
      <c r="BB171" s="1">
        <v>0</v>
      </c>
      <c r="BC171" s="1">
        <v>0</v>
      </c>
      <c r="BD171" s="1">
        <v>0</v>
      </c>
      <c r="BE171" s="1">
        <v>0</v>
      </c>
      <c r="BF171" s="1">
        <v>0</v>
      </c>
      <c r="BG171" s="1">
        <v>0</v>
      </c>
      <c r="BH171" s="1">
        <v>0</v>
      </c>
      <c r="BI171" s="1">
        <v>1.5772352519954751</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67.709242926354563</v>
      </c>
      <c r="KE171" s="1">
        <v>0.40868024876758041</v>
      </c>
      <c r="KF171" s="1">
        <v>14.751125838332124</v>
      </c>
      <c r="KG171" s="1">
        <v>0.50991719821381387</v>
      </c>
      <c r="KH171" s="1">
        <v>0</v>
      </c>
      <c r="KI171" s="1">
        <v>1.1406572082428972</v>
      </c>
      <c r="KJ171" s="1">
        <v>0.10786127937486044</v>
      </c>
      <c r="KK171" s="1">
        <v>0.648821868746988</v>
      </c>
      <c r="KL171" s="1">
        <v>0</v>
      </c>
      <c r="KM171" s="1">
        <v>0</v>
      </c>
      <c r="KN171" s="1">
        <v>2.6474395661472343</v>
      </c>
      <c r="KO171" s="1">
        <v>3.8966670830088748</v>
      </c>
      <c r="KP171" s="1">
        <v>3.002388235042647</v>
      </c>
      <c r="KQ171" s="1">
        <v>0.21815122343210816</v>
      </c>
      <c r="KR171" s="1">
        <v>4.9590473243363027</v>
      </c>
      <c r="KS171" s="1">
        <v>0</v>
      </c>
      <c r="KT171" s="1">
        <v>0.1</v>
      </c>
    </row>
    <row r="172" spans="1:306" ht="13.05" customHeight="1" x14ac:dyDescent="0.25">
      <c r="A172" s="1" t="s">
        <v>359</v>
      </c>
      <c r="C172" s="1">
        <v>862.00644779525544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23.418205011422554</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5.0028386783977394</v>
      </c>
      <c r="BA172" s="1">
        <v>0</v>
      </c>
      <c r="BB172" s="1">
        <v>0</v>
      </c>
      <c r="BC172" s="1">
        <v>0</v>
      </c>
      <c r="BD172" s="1">
        <v>0</v>
      </c>
      <c r="BE172" s="1">
        <v>0</v>
      </c>
      <c r="BF172" s="1">
        <v>0</v>
      </c>
      <c r="BG172" s="1">
        <v>0</v>
      </c>
      <c r="BH172" s="1">
        <v>0</v>
      </c>
      <c r="BI172" s="1">
        <v>1.5829709173060988</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67.711693240261127</v>
      </c>
      <c r="KE172" s="1">
        <v>0.40775075811768152</v>
      </c>
      <c r="KF172" s="1">
        <v>14.750913855941009</v>
      </c>
      <c r="KG172" s="1">
        <v>0.50971408037112231</v>
      </c>
      <c r="KH172" s="1">
        <v>0</v>
      </c>
      <c r="KI172" s="1">
        <v>1.1395113448764225</v>
      </c>
      <c r="KJ172" s="1">
        <v>0.10782377854883009</v>
      </c>
      <c r="KK172" s="1">
        <v>0.65079347034639834</v>
      </c>
      <c r="KL172" s="1">
        <v>0</v>
      </c>
      <c r="KM172" s="1">
        <v>0</v>
      </c>
      <c r="KN172" s="1">
        <v>2.6465361225269586</v>
      </c>
      <c r="KO172" s="1">
        <v>3.8981503512155813</v>
      </c>
      <c r="KP172" s="1">
        <v>3.0017144400003239</v>
      </c>
      <c r="KQ172" s="1">
        <v>0.21807537739220165</v>
      </c>
      <c r="KR172" s="1">
        <v>4.9573231804023594</v>
      </c>
      <c r="KS172" s="1">
        <v>0</v>
      </c>
      <c r="KT172" s="1">
        <v>0.1</v>
      </c>
    </row>
    <row r="173" spans="1:306" ht="13.05" customHeight="1" x14ac:dyDescent="0.25">
      <c r="A173" s="1" t="s">
        <v>359</v>
      </c>
      <c r="C173" s="1">
        <v>861.84711059897461</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23.400889714734035</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4.9902371634471177</v>
      </c>
      <c r="BA173" s="1">
        <v>0</v>
      </c>
      <c r="BB173" s="1">
        <v>0</v>
      </c>
      <c r="BC173" s="1">
        <v>0</v>
      </c>
      <c r="BD173" s="1">
        <v>0</v>
      </c>
      <c r="BE173" s="1">
        <v>0</v>
      </c>
      <c r="BF173" s="1">
        <v>0</v>
      </c>
      <c r="BG173" s="1">
        <v>0</v>
      </c>
      <c r="BH173" s="1">
        <v>0</v>
      </c>
      <c r="BI173" s="1">
        <v>1.5887007338676931</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67.714130653091175</v>
      </c>
      <c r="KE173" s="1">
        <v>0.40682209029857253</v>
      </c>
      <c r="KF173" s="1">
        <v>14.750712502762342</v>
      </c>
      <c r="KG173" s="1">
        <v>0.50951047426447182</v>
      </c>
      <c r="KH173" s="1">
        <v>0</v>
      </c>
      <c r="KI173" s="1">
        <v>1.1383637850654684</v>
      </c>
      <c r="KJ173" s="1">
        <v>0.10778611927679954</v>
      </c>
      <c r="KK173" s="1">
        <v>0.65277109285585888</v>
      </c>
      <c r="KL173" s="1">
        <v>0</v>
      </c>
      <c r="KM173" s="1">
        <v>0</v>
      </c>
      <c r="KN173" s="1">
        <v>2.645636806629212</v>
      </c>
      <c r="KO173" s="1">
        <v>3.8996392631203145</v>
      </c>
      <c r="KP173" s="1">
        <v>3.0010362500132195</v>
      </c>
      <c r="KQ173" s="1">
        <v>0.21799921089263513</v>
      </c>
      <c r="KR173" s="1">
        <v>4.9555917517299219</v>
      </c>
      <c r="KS173" s="1">
        <v>0</v>
      </c>
      <c r="KT173" s="1">
        <v>0.1</v>
      </c>
    </row>
    <row r="174" spans="1:306" ht="13.05" customHeight="1" x14ac:dyDescent="0.25">
      <c r="A174" s="1" t="s">
        <v>359</v>
      </c>
      <c r="C174" s="1">
        <v>861.68748494659746</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23.383464488702412</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4.9776312631785347</v>
      </c>
      <c r="BA174" s="1">
        <v>0</v>
      </c>
      <c r="BB174" s="1">
        <v>0</v>
      </c>
      <c r="BC174" s="1">
        <v>0</v>
      </c>
      <c r="BD174" s="1">
        <v>0</v>
      </c>
      <c r="BE174" s="1">
        <v>0</v>
      </c>
      <c r="BF174" s="1">
        <v>0</v>
      </c>
      <c r="BG174" s="1">
        <v>0</v>
      </c>
      <c r="BH174" s="1">
        <v>0</v>
      </c>
      <c r="BI174" s="1">
        <v>1.5944247149209152</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67.716555127074187</v>
      </c>
      <c r="KE174" s="1">
        <v>0.40589424989012496</v>
      </c>
      <c r="KF174" s="1">
        <v>14.750521781534017</v>
      </c>
      <c r="KG174" s="1">
        <v>0.50930638080067281</v>
      </c>
      <c r="KH174" s="1">
        <v>0</v>
      </c>
      <c r="KI174" s="1">
        <v>1.1372145365346797</v>
      </c>
      <c r="KJ174" s="1">
        <v>0.10774830168546574</v>
      </c>
      <c r="KK174" s="1">
        <v>0.65475475980451425</v>
      </c>
      <c r="KL174" s="1">
        <v>0</v>
      </c>
      <c r="KM174" s="1">
        <v>0</v>
      </c>
      <c r="KN174" s="1">
        <v>2.6447416379167508</v>
      </c>
      <c r="KO174" s="1">
        <v>3.9011337986738455</v>
      </c>
      <c r="KP174" s="1">
        <v>3.0003536577507113</v>
      </c>
      <c r="KQ174" s="1">
        <v>0.21792272419003672</v>
      </c>
      <c r="KR174" s="1">
        <v>4.9538530441449842</v>
      </c>
      <c r="KS174" s="1">
        <v>0</v>
      </c>
      <c r="KT174" s="1">
        <v>0.1</v>
      </c>
    </row>
    <row r="175" spans="1:306" ht="13.05" customHeight="1" x14ac:dyDescent="0.25">
      <c r="A175" s="1" t="s">
        <v>359</v>
      </c>
      <c r="C175" s="1">
        <v>861.52757071430972</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23.365929277333212</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4.9650208692495079</v>
      </c>
      <c r="BA175" s="1">
        <v>0</v>
      </c>
      <c r="BB175" s="1">
        <v>0</v>
      </c>
      <c r="BC175" s="1">
        <v>0</v>
      </c>
      <c r="BD175" s="1">
        <v>0</v>
      </c>
      <c r="BE175" s="1">
        <v>0</v>
      </c>
      <c r="BF175" s="1">
        <v>0</v>
      </c>
      <c r="BG175" s="1">
        <v>0</v>
      </c>
      <c r="BH175" s="1">
        <v>0</v>
      </c>
      <c r="BI175" s="1">
        <v>1.6001428735796539</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67.718966625687941</v>
      </c>
      <c r="KE175" s="1">
        <v>0.40496724142948221</v>
      </c>
      <c r="KF175" s="1">
        <v>14.750341694374772</v>
      </c>
      <c r="KG175" s="1">
        <v>0.50910180085538737</v>
      </c>
      <c r="KH175" s="1">
        <v>0</v>
      </c>
      <c r="KI175" s="1">
        <v>1.1360636069455683</v>
      </c>
      <c r="KJ175" s="1">
        <v>0.10771032589841534</v>
      </c>
      <c r="KK175" s="1">
        <v>0.65674449479357189</v>
      </c>
      <c r="KL175" s="1">
        <v>0</v>
      </c>
      <c r="KM175" s="1">
        <v>0</v>
      </c>
      <c r="KN175" s="1">
        <v>2.6438506359397058</v>
      </c>
      <c r="KO175" s="1">
        <v>3.9026339374048447</v>
      </c>
      <c r="KP175" s="1">
        <v>2.999666655809452</v>
      </c>
      <c r="KQ175" s="1">
        <v>0.21784591753347232</v>
      </c>
      <c r="KR175" s="1">
        <v>4.9521070633273645</v>
      </c>
      <c r="KS175" s="1">
        <v>0</v>
      </c>
      <c r="KT175" s="1">
        <v>0.1</v>
      </c>
    </row>
    <row r="176" spans="1:306" ht="13.05" customHeight="1" x14ac:dyDescent="0.25">
      <c r="A176" s="1" t="s">
        <v>359</v>
      </c>
      <c r="C176" s="1">
        <v>861.36736780813624</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23.348284021062138</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4.9524058720827169</v>
      </c>
      <c r="BA176" s="1">
        <v>0</v>
      </c>
      <c r="BB176" s="1">
        <v>0</v>
      </c>
      <c r="BC176" s="1">
        <v>0</v>
      </c>
      <c r="BD176" s="1">
        <v>0</v>
      </c>
      <c r="BE176" s="1">
        <v>0</v>
      </c>
      <c r="BF176" s="1">
        <v>0</v>
      </c>
      <c r="BG176" s="1">
        <v>0</v>
      </c>
      <c r="BH176" s="1">
        <v>0</v>
      </c>
      <c r="BI176" s="1">
        <v>1.6058552229965812</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67.721365109414648</v>
      </c>
      <c r="KE176" s="1">
        <v>0.40404106944081514</v>
      </c>
      <c r="KF176" s="1">
        <v>14.750172244729692</v>
      </c>
      <c r="KG176" s="1">
        <v>0.50889673543017888</v>
      </c>
      <c r="KH176" s="1">
        <v>0</v>
      </c>
      <c r="KI176" s="1">
        <v>1.1349110042863235</v>
      </c>
      <c r="KJ176" s="1">
        <v>0.1076721920419216</v>
      </c>
      <c r="KK176" s="1">
        <v>0.65874032174277952</v>
      </c>
      <c r="KL176" s="1">
        <v>0</v>
      </c>
      <c r="KM176" s="1">
        <v>0</v>
      </c>
      <c r="KN176" s="1">
        <v>2.6429638205673158</v>
      </c>
      <c r="KO176" s="1">
        <v>3.9041396592007631</v>
      </c>
      <c r="KP176" s="1">
        <v>2.9989752368801539</v>
      </c>
      <c r="KQ176" s="1">
        <v>0.21776879117960277</v>
      </c>
      <c r="KR176" s="1">
        <v>4.9503538150857906</v>
      </c>
      <c r="KS176" s="1">
        <v>0</v>
      </c>
      <c r="KT176" s="1">
        <v>0.1</v>
      </c>
    </row>
    <row r="177" spans="1:306" ht="13.05" customHeight="1" x14ac:dyDescent="0.25">
      <c r="A177" s="1" t="s">
        <v>359</v>
      </c>
      <c r="C177" s="1">
        <v>861.20687608044443</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23.330528668125218</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4.9397861630790949</v>
      </c>
      <c r="BA177" s="1">
        <v>0</v>
      </c>
      <c r="BB177" s="1">
        <v>0</v>
      </c>
      <c r="BC177" s="1">
        <v>0</v>
      </c>
      <c r="BD177" s="1">
        <v>0</v>
      </c>
      <c r="BE177" s="1">
        <v>0</v>
      </c>
      <c r="BF177" s="1">
        <v>0</v>
      </c>
      <c r="BG177" s="1">
        <v>0</v>
      </c>
      <c r="BH177" s="1">
        <v>0</v>
      </c>
      <c r="BI177" s="1">
        <v>1.6115617765067385</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67.723750542570315</v>
      </c>
      <c r="KE177" s="1">
        <v>0.4031157383748209</v>
      </c>
      <c r="KF177" s="1">
        <v>14.750013434058221</v>
      </c>
      <c r="KG177" s="1">
        <v>0.5086911853129501</v>
      </c>
      <c r="KH177" s="1">
        <v>0</v>
      </c>
      <c r="KI177" s="1">
        <v>1.1337567359851464</v>
      </c>
      <c r="KJ177" s="1">
        <v>0.1076339002486093</v>
      </c>
      <c r="KK177" s="1">
        <v>0.66074226439995321</v>
      </c>
      <c r="KL177" s="1">
        <v>0</v>
      </c>
      <c r="KM177" s="1">
        <v>0</v>
      </c>
      <c r="KN177" s="1">
        <v>2.6420812113498124</v>
      </c>
      <c r="KO177" s="1">
        <v>3.9056509429904365</v>
      </c>
      <c r="KP177" s="1">
        <v>2.9982793937992378</v>
      </c>
      <c r="KQ177" s="1">
        <v>0.2176913453955201</v>
      </c>
      <c r="KR177" s="1">
        <v>4.9485933055149918</v>
      </c>
      <c r="KS177" s="1">
        <v>0</v>
      </c>
      <c r="KT177" s="1">
        <v>0.1</v>
      </c>
    </row>
    <row r="178" spans="1:306" ht="13.05" customHeight="1" x14ac:dyDescent="0.25">
      <c r="A178" s="1" t="s">
        <v>359</v>
      </c>
      <c r="C178" s="1">
        <v>861.04609544059451</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23.312663158661916</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4.9271616318285885</v>
      </c>
      <c r="BA178" s="1">
        <v>0</v>
      </c>
      <c r="BB178" s="1">
        <v>0</v>
      </c>
      <c r="BC178" s="1">
        <v>0</v>
      </c>
      <c r="BD178" s="1">
        <v>0</v>
      </c>
      <c r="BE178" s="1">
        <v>0</v>
      </c>
      <c r="BF178" s="1">
        <v>0</v>
      </c>
      <c r="BG178" s="1">
        <v>0</v>
      </c>
      <c r="BH178" s="1">
        <v>0</v>
      </c>
      <c r="BI178" s="1">
        <v>1.6172625470842028</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67.726122885511103</v>
      </c>
      <c r="KE178" s="1">
        <v>0.40219125269885814</v>
      </c>
      <c r="KF178" s="1">
        <v>14.749865265608111</v>
      </c>
      <c r="KG178" s="1">
        <v>0.50848515156712626</v>
      </c>
      <c r="KH178" s="1">
        <v>0</v>
      </c>
      <c r="KI178" s="1">
        <v>1.1326008101868128</v>
      </c>
      <c r="KJ178" s="1">
        <v>0.10759545064534881</v>
      </c>
      <c r="KK178" s="1">
        <v>0.6627503469756485</v>
      </c>
      <c r="KL178" s="1">
        <v>0</v>
      </c>
      <c r="KM178" s="1">
        <v>0</v>
      </c>
      <c r="KN178" s="1">
        <v>2.6412028283695559</v>
      </c>
      <c r="KO178" s="1">
        <v>3.9071677682547219</v>
      </c>
      <c r="KP178" s="1">
        <v>2.997579119293369</v>
      </c>
      <c r="KQ178" s="1">
        <v>0.21761358043883763</v>
      </c>
      <c r="KR178" s="1">
        <v>4.9468255404505079</v>
      </c>
      <c r="KS178" s="1">
        <v>0</v>
      </c>
      <c r="KT178" s="1">
        <v>0.1</v>
      </c>
    </row>
    <row r="179" spans="1:306" ht="13.05" customHeight="1" x14ac:dyDescent="0.25">
      <c r="A179" s="1" t="s">
        <v>359</v>
      </c>
      <c r="C179" s="1">
        <v>860.88502576300095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23.294687437978993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4.9145321686292993</v>
      </c>
      <c r="BA179" s="1">
        <v>0</v>
      </c>
      <c r="BB179" s="1">
        <v>0</v>
      </c>
      <c r="BC179" s="1">
        <v>0</v>
      </c>
      <c r="BD179" s="1">
        <v>0</v>
      </c>
      <c r="BE179" s="1">
        <v>0</v>
      </c>
      <c r="BF179" s="1">
        <v>0</v>
      </c>
      <c r="BG179" s="1">
        <v>0</v>
      </c>
      <c r="BH179" s="1">
        <v>0</v>
      </c>
      <c r="BI179" s="1">
        <v>1.622957547908596</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67.728482101795734</v>
      </c>
      <c r="KE179" s="1">
        <v>0.40126761679848122</v>
      </c>
      <c r="KF179" s="1">
        <v>14.749727741114896</v>
      </c>
      <c r="KG179" s="1">
        <v>0.50827863504154636</v>
      </c>
      <c r="KH179" s="1">
        <v>0</v>
      </c>
      <c r="KI179" s="1">
        <v>1.1314432345052552</v>
      </c>
      <c r="KJ179" s="1">
        <v>0.10755684336189916</v>
      </c>
      <c r="KK179" s="1">
        <v>0.66476459356106299</v>
      </c>
      <c r="KL179" s="1">
        <v>0</v>
      </c>
      <c r="KM179" s="1">
        <v>0</v>
      </c>
      <c r="KN179" s="1">
        <v>2.6403286915695725</v>
      </c>
      <c r="KO179" s="1">
        <v>3.9086901136676002</v>
      </c>
      <c r="KP179" s="1">
        <v>2.9968744061577444</v>
      </c>
      <c r="KQ179" s="1">
        <v>0.2175354965708523</v>
      </c>
      <c r="KR179" s="1">
        <v>4.9450505258553168</v>
      </c>
      <c r="KS179" s="1">
        <v>0</v>
      </c>
      <c r="KT179" s="1">
        <v>0.1</v>
      </c>
    </row>
    <row r="180" spans="1:306" ht="13.05" customHeight="1" x14ac:dyDescent="0.25">
      <c r="A180" s="1" t="s">
        <v>359</v>
      </c>
      <c r="C180" s="1">
        <v>860.72366693369884</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23.276601450453427</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4.9018976628944682</v>
      </c>
      <c r="BA180" s="1">
        <v>0</v>
      </c>
      <c r="BB180" s="1">
        <v>0</v>
      </c>
      <c r="BC180" s="1">
        <v>0</v>
      </c>
      <c r="BD180" s="1">
        <v>0</v>
      </c>
      <c r="BE180" s="1">
        <v>0</v>
      </c>
      <c r="BF180" s="1">
        <v>0</v>
      </c>
      <c r="BG180" s="1">
        <v>0</v>
      </c>
      <c r="BH180" s="1">
        <v>0</v>
      </c>
      <c r="BI180" s="1">
        <v>1.6286467924602896</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67.730828153286907</v>
      </c>
      <c r="KE180" s="1">
        <v>0.40034483502893214</v>
      </c>
      <c r="KF180" s="1">
        <v>14.749600863072404</v>
      </c>
      <c r="KG180" s="1">
        <v>0.50807163658901111</v>
      </c>
      <c r="KH180" s="1">
        <v>0</v>
      </c>
      <c r="KI180" s="1">
        <v>1.1302840165747867</v>
      </c>
      <c r="KJ180" s="1">
        <v>0.10751807853326449</v>
      </c>
      <c r="KK180" s="1">
        <v>0.66678502846574428</v>
      </c>
      <c r="KL180" s="1">
        <v>0</v>
      </c>
      <c r="KM180" s="1">
        <v>0</v>
      </c>
      <c r="KN180" s="1">
        <v>2.6394588210619379</v>
      </c>
      <c r="KO180" s="1">
        <v>3.9102179580444747</v>
      </c>
      <c r="KP180" s="1">
        <v>2.9961652473402003</v>
      </c>
      <c r="KQ180" s="1">
        <v>0.21745709406499344</v>
      </c>
      <c r="KR180" s="1">
        <v>4.943268267937337</v>
      </c>
      <c r="KS180" s="1">
        <v>0</v>
      </c>
      <c r="KT180" s="1">
        <v>0.1</v>
      </c>
    </row>
    <row r="181" spans="1:306" ht="13.05" customHeight="1" x14ac:dyDescent="0.25">
      <c r="A181" s="1" t="s">
        <v>359</v>
      </c>
      <c r="C181" s="1">
        <v>860.56201885328676</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23.258405138202189</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4.8892580034710491</v>
      </c>
      <c r="BA181" s="1">
        <v>0</v>
      </c>
      <c r="BB181" s="1">
        <v>0</v>
      </c>
      <c r="BC181" s="1">
        <v>0</v>
      </c>
      <c r="BD181" s="1">
        <v>0</v>
      </c>
      <c r="BE181" s="1">
        <v>0</v>
      </c>
      <c r="BF181" s="1">
        <v>0</v>
      </c>
      <c r="BG181" s="1">
        <v>0</v>
      </c>
      <c r="BH181" s="1">
        <v>0</v>
      </c>
      <c r="BI181" s="1">
        <v>1.6343302936015263</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67.733161001169378</v>
      </c>
      <c r="KE181" s="1">
        <v>0.39942291173718514</v>
      </c>
      <c r="KF181" s="1">
        <v>14.749484634014623</v>
      </c>
      <c r="KG181" s="1">
        <v>0.50786415725727363</v>
      </c>
      <c r="KH181" s="1">
        <v>0</v>
      </c>
      <c r="KI181" s="1">
        <v>1.1291231645064519</v>
      </c>
      <c r="KJ181" s="1">
        <v>0.1074791562900142</v>
      </c>
      <c r="KK181" s="1">
        <v>0.66881167622706927</v>
      </c>
      <c r="KL181" s="1">
        <v>0</v>
      </c>
      <c r="KM181" s="1">
        <v>0</v>
      </c>
      <c r="KN181" s="1">
        <v>2.6385932371852117</v>
      </c>
      <c r="KO181" s="1">
        <v>3.9117512800352188</v>
      </c>
      <c r="KP181" s="1">
        <v>2.9954516356921226</v>
      </c>
      <c r="KQ181" s="1">
        <v>0.21737837318546674</v>
      </c>
      <c r="KR181" s="1">
        <v>4.941478772699968</v>
      </c>
      <c r="KS181" s="1">
        <v>0</v>
      </c>
      <c r="KT181" s="1">
        <v>0.1</v>
      </c>
    </row>
    <row r="182" spans="1:306" ht="13.05" customHeight="1" x14ac:dyDescent="0.25">
      <c r="A182" s="1" t="s">
        <v>359</v>
      </c>
      <c r="C182" s="1">
        <v>860.40008142092609</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23.240098443881244</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4.8766130786661126</v>
      </c>
      <c r="BA182" s="1">
        <v>0</v>
      </c>
      <c r="BB182" s="1">
        <v>0</v>
      </c>
      <c r="BC182" s="1">
        <v>0</v>
      </c>
      <c r="BD182" s="1">
        <v>0</v>
      </c>
      <c r="BE182" s="1">
        <v>0</v>
      </c>
      <c r="BF182" s="1">
        <v>0</v>
      </c>
      <c r="BG182" s="1">
        <v>0</v>
      </c>
      <c r="BH182" s="1">
        <v>0</v>
      </c>
      <c r="BI182" s="1">
        <v>1.6400080645304809</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67.735480606586279</v>
      </c>
      <c r="KE182" s="1">
        <v>0.39850185123823484</v>
      </c>
      <c r="KF182" s="1">
        <v>14.749379056500825</v>
      </c>
      <c r="KG182" s="1">
        <v>0.50765619801724871</v>
      </c>
      <c r="KH182" s="1">
        <v>0</v>
      </c>
      <c r="KI182" s="1">
        <v>1.1279606862337173</v>
      </c>
      <c r="KJ182" s="1">
        <v>0.10744007676596302</v>
      </c>
      <c r="KK182" s="1">
        <v>0.67084456150820926</v>
      </c>
      <c r="KL182" s="1">
        <v>0</v>
      </c>
      <c r="KM182" s="1">
        <v>0</v>
      </c>
      <c r="KN182" s="1">
        <v>2.6377319603457581</v>
      </c>
      <c r="KO182" s="1">
        <v>3.9132900581438741</v>
      </c>
      <c r="KP182" s="1">
        <v>2.9947335641601582</v>
      </c>
      <c r="KQ182" s="1">
        <v>0.217299334203295</v>
      </c>
      <c r="KR182" s="1">
        <v>4.9396820462964435</v>
      </c>
      <c r="KS182" s="1">
        <v>0</v>
      </c>
      <c r="KT182" s="1">
        <v>0.1</v>
      </c>
    </row>
    <row r="183" spans="1:306" ht="13.05" customHeight="1" x14ac:dyDescent="0.25">
      <c r="A183" s="1" t="s">
        <v>359</v>
      </c>
      <c r="C183" s="1">
        <v>860.237854527585</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23.221681311450627</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4.8639627769396272</v>
      </c>
      <c r="BA183" s="1">
        <v>0</v>
      </c>
      <c r="BB183" s="1">
        <v>0</v>
      </c>
      <c r="BC183" s="1">
        <v>0</v>
      </c>
      <c r="BD183" s="1">
        <v>0</v>
      </c>
      <c r="BE183" s="1">
        <v>0</v>
      </c>
      <c r="BF183" s="1">
        <v>0</v>
      </c>
      <c r="BG183" s="1">
        <v>0</v>
      </c>
      <c r="BH183" s="1">
        <v>0</v>
      </c>
      <c r="BI183" s="1">
        <v>1.645680118372808</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67.737786932258032</v>
      </c>
      <c r="KE183" s="1">
        <v>0.39758165777459109</v>
      </c>
      <c r="KF183" s="1">
        <v>14.749284132339238</v>
      </c>
      <c r="KG183" s="1">
        <v>0.50744775976422651</v>
      </c>
      <c r="KH183" s="1">
        <v>0</v>
      </c>
      <c r="KI183" s="1">
        <v>1.1267965895182288</v>
      </c>
      <c r="KJ183" s="1">
        <v>0.10740084009352265</v>
      </c>
      <c r="KK183" s="1">
        <v>0.67288370900123751</v>
      </c>
      <c r="KL183" s="1">
        <v>0</v>
      </c>
      <c r="KM183" s="1">
        <v>0</v>
      </c>
      <c r="KN183" s="1">
        <v>2.6368750110302219</v>
      </c>
      <c r="KO183" s="1">
        <v>3.9148342703594299</v>
      </c>
      <c r="KP183" s="1">
        <v>2.9940110256639887</v>
      </c>
      <c r="KQ183" s="1">
        <v>0.21721997738526877</v>
      </c>
      <c r="KR183" s="1">
        <v>4.9378780948120138</v>
      </c>
      <c r="KS183" s="1">
        <v>0</v>
      </c>
      <c r="KT183" s="1">
        <v>0.1</v>
      </c>
    </row>
    <row r="184" spans="1:306" ht="13.05" customHeight="1" x14ac:dyDescent="0.25">
      <c r="A184" s="1" t="s">
        <v>359</v>
      </c>
      <c r="C184" s="1">
        <v>860.0753380669895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23.203153685415089</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4.8513069859244577</v>
      </c>
      <c r="BA184" s="1">
        <v>0</v>
      </c>
      <c r="BB184" s="1">
        <v>0</v>
      </c>
      <c r="BC184" s="1">
        <v>0</v>
      </c>
      <c r="BD184" s="1">
        <v>0</v>
      </c>
      <c r="BE184" s="1">
        <v>0</v>
      </c>
      <c r="BF184" s="1">
        <v>0</v>
      </c>
      <c r="BG184" s="1">
        <v>0</v>
      </c>
      <c r="BH184" s="1">
        <v>0</v>
      </c>
      <c r="BI184" s="1">
        <v>1.6513464684279322</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67.740079938988742</v>
      </c>
      <c r="KE184" s="1">
        <v>0.39666233557670311</v>
      </c>
      <c r="KF184" s="1">
        <v>14.749199863994694</v>
      </c>
      <c r="KG184" s="1">
        <v>0.50723884345888626</v>
      </c>
      <c r="KH184" s="1">
        <v>0</v>
      </c>
      <c r="KI184" s="1">
        <v>1.1256308822638643</v>
      </c>
      <c r="KJ184" s="1">
        <v>0.10736144641347396</v>
      </c>
      <c r="KK184" s="1">
        <v>0.67492914362258416</v>
      </c>
      <c r="KL184" s="1">
        <v>0</v>
      </c>
      <c r="KM184" s="1">
        <v>0</v>
      </c>
      <c r="KN184" s="1">
        <v>2.6360224098104927</v>
      </c>
      <c r="KO184" s="1">
        <v>3.9163838947791456</v>
      </c>
      <c r="KP184" s="1">
        <v>2.9932840133534282</v>
      </c>
      <c r="KQ184" s="1">
        <v>0.21714030301688056</v>
      </c>
      <c r="KR184" s="1">
        <v>4.9360669247211435</v>
      </c>
      <c r="KS184" s="1">
        <v>0</v>
      </c>
      <c r="KT184" s="1">
        <v>0.1</v>
      </c>
    </row>
    <row r="185" spans="1:306" ht="13.05" customHeight="1" x14ac:dyDescent="0.25">
      <c r="A185" s="1" t="s">
        <v>359</v>
      </c>
      <c r="C185" s="1">
        <v>860.22068462505456</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23.373492872278032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4.8526921992778602</v>
      </c>
      <c r="BA185" s="1">
        <v>0</v>
      </c>
      <c r="BB185" s="1">
        <v>0</v>
      </c>
      <c r="BC185" s="1">
        <v>0</v>
      </c>
      <c r="BD185" s="1">
        <v>0</v>
      </c>
      <c r="BE185" s="1">
        <v>0</v>
      </c>
      <c r="BF185" s="1">
        <v>0</v>
      </c>
      <c r="BG185" s="1">
        <v>0</v>
      </c>
      <c r="BH185" s="1">
        <v>0</v>
      </c>
      <c r="BI185" s="1">
        <v>1.6566389259930765</v>
      </c>
      <c r="BJ185" s="1">
        <v>0</v>
      </c>
      <c r="BK185" s="1">
        <v>0</v>
      </c>
      <c r="BL185" s="1">
        <v>0</v>
      </c>
      <c r="BM185" s="1">
        <v>0</v>
      </c>
      <c r="BN185" s="1">
        <v>3.2504748262469102E-2</v>
      </c>
      <c r="BO185" s="1">
        <v>0</v>
      </c>
      <c r="BP185" s="1">
        <v>0</v>
      </c>
      <c r="BQ185" s="1">
        <v>0</v>
      </c>
      <c r="BR185" s="1">
        <v>0</v>
      </c>
      <c r="BS185" s="1">
        <v>0</v>
      </c>
      <c r="BT185" s="1">
        <v>0</v>
      </c>
      <c r="BU185" s="1">
        <v>0</v>
      </c>
      <c r="BV185" s="1">
        <v>0</v>
      </c>
      <c r="BW185" s="1">
        <v>0</v>
      </c>
      <c r="BX185" s="1">
        <v>0</v>
      </c>
      <c r="BY185" s="1">
        <v>0</v>
      </c>
      <c r="BZ185" s="1">
        <v>0</v>
      </c>
      <c r="KD185" s="1">
        <v>67.793329932775293</v>
      </c>
      <c r="KE185" s="1">
        <v>0.39716678574652992</v>
      </c>
      <c r="KF185" s="1">
        <v>14.733463676605362</v>
      </c>
      <c r="KG185" s="1">
        <v>0.50669382483579761</v>
      </c>
      <c r="KH185" s="1">
        <v>0</v>
      </c>
      <c r="KI185" s="1">
        <v>1.1243634969527803</v>
      </c>
      <c r="KJ185" s="1">
        <v>0.10768217473914278</v>
      </c>
      <c r="KK185" s="1">
        <v>0.67582496719431639</v>
      </c>
      <c r="KL185" s="1">
        <v>0</v>
      </c>
      <c r="KM185" s="1">
        <v>0</v>
      </c>
      <c r="KN185" s="1">
        <v>2.6292333244764392</v>
      </c>
      <c r="KO185" s="1">
        <v>3.908948982384425</v>
      </c>
      <c r="KP185" s="1">
        <v>3.0010644975641902</v>
      </c>
      <c r="KQ185" s="1">
        <v>0.21778898137822839</v>
      </c>
      <c r="KR185" s="1">
        <v>4.9044393553474865</v>
      </c>
      <c r="KS185" s="1">
        <v>0</v>
      </c>
      <c r="KT185" s="1">
        <v>0.1</v>
      </c>
    </row>
    <row r="186" spans="1:306" ht="13.05" customHeight="1" x14ac:dyDescent="0.25">
      <c r="A186" s="1" t="s">
        <v>356</v>
      </c>
      <c r="C186" s="1">
        <v>860.22068462505501</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23.371434053919874</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4.8522647490257054</v>
      </c>
      <c r="BA186" s="1">
        <v>0</v>
      </c>
      <c r="BB186" s="1">
        <v>0</v>
      </c>
      <c r="BC186" s="1">
        <v>0</v>
      </c>
      <c r="BD186" s="1">
        <v>0</v>
      </c>
      <c r="BE186" s="1">
        <v>0</v>
      </c>
      <c r="BF186" s="1">
        <v>0</v>
      </c>
      <c r="BG186" s="1">
        <v>0</v>
      </c>
      <c r="BH186" s="1">
        <v>0</v>
      </c>
      <c r="BI186" s="1">
        <v>1.6564930033908021</v>
      </c>
      <c r="BJ186" s="1">
        <v>0</v>
      </c>
      <c r="BK186" s="1">
        <v>0</v>
      </c>
      <c r="BL186" s="1">
        <v>0</v>
      </c>
      <c r="BM186" s="1">
        <v>0</v>
      </c>
      <c r="BN186" s="1">
        <v>3.2501890013837381E-2</v>
      </c>
      <c r="BO186" s="1">
        <v>0</v>
      </c>
      <c r="BP186" s="1">
        <v>0</v>
      </c>
      <c r="BQ186" s="1">
        <v>0</v>
      </c>
      <c r="BR186" s="1">
        <v>0</v>
      </c>
      <c r="BS186" s="1">
        <v>0</v>
      </c>
      <c r="BT186" s="1">
        <v>0</v>
      </c>
      <c r="BU186" s="1">
        <v>0</v>
      </c>
      <c r="BV186" s="1">
        <v>0</v>
      </c>
      <c r="BW186" s="1">
        <v>0</v>
      </c>
      <c r="BX186" s="1">
        <v>0</v>
      </c>
      <c r="BY186" s="1">
        <v>0</v>
      </c>
      <c r="BZ186" s="1">
        <v>0</v>
      </c>
      <c r="KD186" s="1">
        <v>67.793329925619616</v>
      </c>
      <c r="KE186" s="1">
        <v>0.39716678584977444</v>
      </c>
      <c r="KF186" s="1">
        <v>14.7334636805416</v>
      </c>
      <c r="KG186" s="1">
        <v>0.5066938246263728</v>
      </c>
      <c r="KH186" s="1">
        <v>0</v>
      </c>
      <c r="KI186" s="1">
        <v>1.1243634963484306</v>
      </c>
      <c r="KJ186" s="1">
        <v>0.10768217489169055</v>
      </c>
      <c r="KK186" s="1">
        <v>0.67582496722196406</v>
      </c>
      <c r="KL186" s="1">
        <v>0</v>
      </c>
      <c r="KM186" s="1">
        <v>0</v>
      </c>
      <c r="KN186" s="1">
        <v>2.6292333231689469</v>
      </c>
      <c r="KO186" s="1">
        <v>3.9089489833777638</v>
      </c>
      <c r="KP186" s="1">
        <v>3.0010645013712818</v>
      </c>
      <c r="KQ186" s="1">
        <v>0.21778898170340344</v>
      </c>
      <c r="KR186" s="1">
        <v>4.9044393552791403</v>
      </c>
      <c r="KS186" s="1">
        <v>0</v>
      </c>
      <c r="KT186" s="1">
        <v>0.1</v>
      </c>
    </row>
    <row r="187" spans="1:306" ht="13.05" customHeight="1" x14ac:dyDescent="0.25">
      <c r="A187" s="1" t="s">
        <v>359</v>
      </c>
      <c r="C187" s="1">
        <v>860.66114749970882</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23.727632715907969</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4.8676688929720004</v>
      </c>
      <c r="BA187" s="1">
        <v>0</v>
      </c>
      <c r="BB187" s="1">
        <v>0</v>
      </c>
      <c r="BC187" s="1">
        <v>0</v>
      </c>
      <c r="BD187" s="1">
        <v>0</v>
      </c>
      <c r="BE187" s="1">
        <v>0</v>
      </c>
      <c r="BF187" s="1">
        <v>0</v>
      </c>
      <c r="BG187" s="1">
        <v>0</v>
      </c>
      <c r="BH187" s="1">
        <v>0</v>
      </c>
      <c r="BI187" s="1">
        <v>1.661403478520729</v>
      </c>
      <c r="BJ187" s="1">
        <v>0</v>
      </c>
      <c r="BK187" s="1">
        <v>0</v>
      </c>
      <c r="BL187" s="1">
        <v>0</v>
      </c>
      <c r="BM187" s="1">
        <v>0</v>
      </c>
      <c r="BN187" s="1">
        <v>9.6268768890082249E-2</v>
      </c>
      <c r="BO187" s="1">
        <v>0</v>
      </c>
      <c r="BP187" s="1">
        <v>0</v>
      </c>
      <c r="BQ187" s="1">
        <v>0</v>
      </c>
      <c r="BR187" s="1">
        <v>0</v>
      </c>
      <c r="BS187" s="1">
        <v>0</v>
      </c>
      <c r="BT187" s="1">
        <v>0</v>
      </c>
      <c r="BU187" s="1">
        <v>0</v>
      </c>
      <c r="BV187" s="1">
        <v>0</v>
      </c>
      <c r="BW187" s="1">
        <v>0</v>
      </c>
      <c r="BX187" s="1">
        <v>0</v>
      </c>
      <c r="BY187" s="1">
        <v>0</v>
      </c>
      <c r="BZ187" s="1">
        <v>0</v>
      </c>
      <c r="KD187" s="1">
        <v>67.896715293614108</v>
      </c>
      <c r="KE187" s="1">
        <v>0.39908150381029539</v>
      </c>
      <c r="KF187" s="1">
        <v>14.7021520663789</v>
      </c>
      <c r="KG187" s="1">
        <v>0.50578806170633439</v>
      </c>
      <c r="KH187" s="1">
        <v>0</v>
      </c>
      <c r="KI187" s="1">
        <v>1.1229197486527276</v>
      </c>
      <c r="KJ187" s="1">
        <v>0.10836292415834418</v>
      </c>
      <c r="KK187" s="1">
        <v>0.67553762052466604</v>
      </c>
      <c r="KL187" s="1">
        <v>0</v>
      </c>
      <c r="KM187" s="1">
        <v>0</v>
      </c>
      <c r="KN187" s="1">
        <v>2.6167215849365584</v>
      </c>
      <c r="KO187" s="1">
        <v>3.8923547035190951</v>
      </c>
      <c r="KP187" s="1">
        <v>3.0173134971810289</v>
      </c>
      <c r="KQ187" s="1">
        <v>0.21916580839086561</v>
      </c>
      <c r="KR187" s="1">
        <v>4.843887187127085</v>
      </c>
      <c r="KS187" s="1">
        <v>0</v>
      </c>
      <c r="KT187" s="1">
        <v>0.1</v>
      </c>
    </row>
    <row r="188" spans="1:306" ht="13.05" customHeight="1" x14ac:dyDescent="0.25">
      <c r="A188" s="1" t="s">
        <v>356</v>
      </c>
      <c r="C188" s="1">
        <v>860.66114749970905</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23.727636773425377</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4.8676697209166733</v>
      </c>
      <c r="BA188" s="1">
        <v>0</v>
      </c>
      <c r="BB188" s="1">
        <v>0</v>
      </c>
      <c r="BC188" s="1">
        <v>0</v>
      </c>
      <c r="BD188" s="1">
        <v>0</v>
      </c>
      <c r="BE188" s="1">
        <v>0</v>
      </c>
      <c r="BF188" s="1">
        <v>0</v>
      </c>
      <c r="BG188" s="1">
        <v>0</v>
      </c>
      <c r="BH188" s="1">
        <v>0</v>
      </c>
      <c r="BI188" s="1">
        <v>1.6614037626030909</v>
      </c>
      <c r="BJ188" s="1">
        <v>0</v>
      </c>
      <c r="BK188" s="1">
        <v>0</v>
      </c>
      <c r="BL188" s="1">
        <v>0</v>
      </c>
      <c r="BM188" s="1">
        <v>0</v>
      </c>
      <c r="BN188" s="1">
        <v>9.6268787907515613E-2</v>
      </c>
      <c r="BO188" s="1">
        <v>0</v>
      </c>
      <c r="BP188" s="1">
        <v>0</v>
      </c>
      <c r="BQ188" s="1">
        <v>0</v>
      </c>
      <c r="BR188" s="1">
        <v>0</v>
      </c>
      <c r="BS188" s="1">
        <v>0</v>
      </c>
      <c r="BT188" s="1">
        <v>0</v>
      </c>
      <c r="BU188" s="1">
        <v>0</v>
      </c>
      <c r="BV188" s="1">
        <v>0</v>
      </c>
      <c r="BW188" s="1">
        <v>0</v>
      </c>
      <c r="BX188" s="1">
        <v>0</v>
      </c>
      <c r="BY188" s="1">
        <v>0</v>
      </c>
      <c r="BZ188" s="1">
        <v>0</v>
      </c>
      <c r="KD188" s="1">
        <v>67.896715289781312</v>
      </c>
      <c r="KE188" s="1">
        <v>0.39908150386647712</v>
      </c>
      <c r="KF188" s="1">
        <v>14.702152068492772</v>
      </c>
      <c r="KG188" s="1">
        <v>0.50578806159061473</v>
      </c>
      <c r="KH188" s="1">
        <v>0</v>
      </c>
      <c r="KI188" s="1">
        <v>1.1229197483205806</v>
      </c>
      <c r="KJ188" s="1">
        <v>0.10836292424204277</v>
      </c>
      <c r="KK188" s="1">
        <v>0.67553762054002831</v>
      </c>
      <c r="KL188" s="1">
        <v>0</v>
      </c>
      <c r="KM188" s="1">
        <v>0</v>
      </c>
      <c r="KN188" s="1">
        <v>2.616721584230004</v>
      </c>
      <c r="KO188" s="1">
        <v>3.8923547040263831</v>
      </c>
      <c r="KP188" s="1">
        <v>3.0173134992659572</v>
      </c>
      <c r="KQ188" s="1">
        <v>0.21916580856871307</v>
      </c>
      <c r="KR188" s="1">
        <v>4.8438871870751212</v>
      </c>
      <c r="KS188" s="1">
        <v>0</v>
      </c>
      <c r="KT188" s="1">
        <v>0.1</v>
      </c>
    </row>
    <row r="189" spans="1:306" ht="13.05" customHeight="1" x14ac:dyDescent="0.25">
      <c r="A189" s="1" t="s">
        <v>359</v>
      </c>
      <c r="C189" s="1">
        <v>861.10337175612801</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24.088521302670134</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4.883675320503607</v>
      </c>
      <c r="BA189" s="1">
        <v>0</v>
      </c>
      <c r="BB189" s="1">
        <v>0</v>
      </c>
      <c r="BC189" s="1">
        <v>0</v>
      </c>
      <c r="BD189" s="1">
        <v>0</v>
      </c>
      <c r="BE189" s="1">
        <v>0</v>
      </c>
      <c r="BF189" s="1">
        <v>0</v>
      </c>
      <c r="BG189" s="1">
        <v>0</v>
      </c>
      <c r="BH189" s="1">
        <v>0</v>
      </c>
      <c r="BI189" s="1">
        <v>1.6662421966314618</v>
      </c>
      <c r="BJ189" s="1">
        <v>0</v>
      </c>
      <c r="BK189" s="1">
        <v>0</v>
      </c>
      <c r="BL189" s="1">
        <v>0</v>
      </c>
      <c r="BM189" s="1">
        <v>0</v>
      </c>
      <c r="BN189" s="1">
        <v>0.15999452200666453</v>
      </c>
      <c r="BO189" s="1">
        <v>0</v>
      </c>
      <c r="BP189" s="1">
        <v>0</v>
      </c>
      <c r="BQ189" s="1">
        <v>0</v>
      </c>
      <c r="BR189" s="1">
        <v>0</v>
      </c>
      <c r="BS189" s="1">
        <v>0</v>
      </c>
      <c r="BT189" s="1">
        <v>0</v>
      </c>
      <c r="BU189" s="1">
        <v>0</v>
      </c>
      <c r="BV189" s="1">
        <v>0</v>
      </c>
      <c r="BW189" s="1">
        <v>0</v>
      </c>
      <c r="BX189" s="1">
        <v>0</v>
      </c>
      <c r="BY189" s="1">
        <v>0</v>
      </c>
      <c r="BZ189" s="1">
        <v>0</v>
      </c>
      <c r="KD189" s="1">
        <v>68.001429228088639</v>
      </c>
      <c r="KE189" s="1">
        <v>0.40105356550915278</v>
      </c>
      <c r="KF189" s="1">
        <v>14.670236086169163</v>
      </c>
      <c r="KG189" s="1">
        <v>0.50484369830186504</v>
      </c>
      <c r="KH189" s="1">
        <v>0</v>
      </c>
      <c r="KI189" s="1">
        <v>1.1214026095098841</v>
      </c>
      <c r="KJ189" s="1">
        <v>0.10906050213687662</v>
      </c>
      <c r="KK189" s="1">
        <v>0.67516906001162724</v>
      </c>
      <c r="KL189" s="1">
        <v>0</v>
      </c>
      <c r="KM189" s="1">
        <v>0</v>
      </c>
      <c r="KN189" s="1">
        <v>2.6042400900597382</v>
      </c>
      <c r="KO189" s="1">
        <v>3.8750993229187363</v>
      </c>
      <c r="KP189" s="1">
        <v>3.0339069917445953</v>
      </c>
      <c r="KQ189" s="1">
        <v>0.22057667142821397</v>
      </c>
      <c r="KR189" s="1">
        <v>4.7829821741215017</v>
      </c>
      <c r="KS189" s="1">
        <v>0</v>
      </c>
      <c r="KT189" s="1">
        <v>0.1</v>
      </c>
    </row>
    <row r="190" spans="1:306" ht="13.05" customHeight="1" x14ac:dyDescent="0.25">
      <c r="A190" s="1" t="s">
        <v>356</v>
      </c>
      <c r="C190" s="1">
        <v>861.10337175612801</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24.088527416605725</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4.883676555191764</v>
      </c>
      <c r="BA190" s="1">
        <v>0</v>
      </c>
      <c r="BB190" s="1">
        <v>0</v>
      </c>
      <c r="BC190" s="1">
        <v>0</v>
      </c>
      <c r="BD190" s="1">
        <v>0</v>
      </c>
      <c r="BE190" s="1">
        <v>0</v>
      </c>
      <c r="BF190" s="1">
        <v>0</v>
      </c>
      <c r="BG190" s="1">
        <v>0</v>
      </c>
      <c r="BH190" s="1">
        <v>0</v>
      </c>
      <c r="BI190" s="1">
        <v>1.6662426195478592</v>
      </c>
      <c r="BJ190" s="1">
        <v>0</v>
      </c>
      <c r="BK190" s="1">
        <v>0</v>
      </c>
      <c r="BL190" s="1">
        <v>0</v>
      </c>
      <c r="BM190" s="1">
        <v>0</v>
      </c>
      <c r="BN190" s="1">
        <v>0.15999456533197859</v>
      </c>
      <c r="BO190" s="1">
        <v>0</v>
      </c>
      <c r="BP190" s="1">
        <v>0</v>
      </c>
      <c r="BQ190" s="1">
        <v>0</v>
      </c>
      <c r="BR190" s="1">
        <v>0</v>
      </c>
      <c r="BS190" s="1">
        <v>0</v>
      </c>
      <c r="BT190" s="1">
        <v>0</v>
      </c>
      <c r="BU190" s="1">
        <v>0</v>
      </c>
      <c r="BV190" s="1">
        <v>0</v>
      </c>
      <c r="BW190" s="1">
        <v>0</v>
      </c>
      <c r="BX190" s="1">
        <v>0</v>
      </c>
      <c r="BY190" s="1">
        <v>0</v>
      </c>
      <c r="BZ190" s="1">
        <v>0</v>
      </c>
      <c r="KD190" s="1">
        <v>68.00142922373665</v>
      </c>
      <c r="KE190" s="1">
        <v>0.40105356557349031</v>
      </c>
      <c r="KF190" s="1">
        <v>14.670236088566698</v>
      </c>
      <c r="KG190" s="1">
        <v>0.50484369817212493</v>
      </c>
      <c r="KH190" s="1">
        <v>0</v>
      </c>
      <c r="KI190" s="1">
        <v>1.1214026091376852</v>
      </c>
      <c r="KJ190" s="1">
        <v>0.10906050223082978</v>
      </c>
      <c r="KK190" s="1">
        <v>0.67516906003000565</v>
      </c>
      <c r="KL190" s="1">
        <v>0</v>
      </c>
      <c r="KM190" s="1">
        <v>0</v>
      </c>
      <c r="KN190" s="1">
        <v>2.6042400892968507</v>
      </c>
      <c r="KO190" s="1">
        <v>3.8750993234730089</v>
      </c>
      <c r="KP190" s="1">
        <v>3.0339069940798957</v>
      </c>
      <c r="KQ190" s="1">
        <v>0.22057667162801736</v>
      </c>
      <c r="KR190" s="1">
        <v>4.7829821740747676</v>
      </c>
      <c r="KS190" s="1">
        <v>0</v>
      </c>
      <c r="KT190" s="1">
        <v>0.1</v>
      </c>
    </row>
    <row r="191" spans="1:306" ht="13.05" customHeight="1" x14ac:dyDescent="0.25">
      <c r="A191" s="1" t="s">
        <v>359</v>
      </c>
      <c r="C191" s="1">
        <v>861.54724476909394</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24.454228316931246</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4.9003069473006882</v>
      </c>
      <c r="BA191" s="1">
        <v>0</v>
      </c>
      <c r="BB191" s="1">
        <v>0</v>
      </c>
      <c r="BC191" s="1">
        <v>0</v>
      </c>
      <c r="BD191" s="1">
        <v>0</v>
      </c>
      <c r="BE191" s="1">
        <v>0</v>
      </c>
      <c r="BF191" s="1">
        <v>0</v>
      </c>
      <c r="BG191" s="1">
        <v>0</v>
      </c>
      <c r="BH191" s="1">
        <v>0</v>
      </c>
      <c r="BI191" s="1">
        <v>1.6710039653951256</v>
      </c>
      <c r="BJ191" s="1">
        <v>0</v>
      </c>
      <c r="BK191" s="1">
        <v>0</v>
      </c>
      <c r="BL191" s="1">
        <v>0</v>
      </c>
      <c r="BM191" s="1">
        <v>0</v>
      </c>
      <c r="BN191" s="1">
        <v>0.22368404556743202</v>
      </c>
      <c r="BO191" s="1">
        <v>0</v>
      </c>
      <c r="BP191" s="1">
        <v>0</v>
      </c>
      <c r="BQ191" s="1">
        <v>0</v>
      </c>
      <c r="BR191" s="1">
        <v>0</v>
      </c>
      <c r="BS191" s="1">
        <v>0</v>
      </c>
      <c r="BT191" s="1">
        <v>0</v>
      </c>
      <c r="BU191" s="1">
        <v>0</v>
      </c>
      <c r="BV191" s="1">
        <v>0</v>
      </c>
      <c r="BW191" s="1">
        <v>0</v>
      </c>
      <c r="BX191" s="1">
        <v>0</v>
      </c>
      <c r="BY191" s="1">
        <v>0</v>
      </c>
      <c r="BZ191" s="1">
        <v>0</v>
      </c>
      <c r="KD191" s="1">
        <v>68.107529977000553</v>
      </c>
      <c r="KE191" s="1">
        <v>0.4030856780439987</v>
      </c>
      <c r="KF191" s="1">
        <v>14.637691654317939</v>
      </c>
      <c r="KG191" s="1">
        <v>0.50385878462413625</v>
      </c>
      <c r="KH191" s="1">
        <v>0</v>
      </c>
      <c r="KI191" s="1">
        <v>1.1198078544245669</v>
      </c>
      <c r="KJ191" s="1">
        <v>0.10977563969699214</v>
      </c>
      <c r="KK191" s="1">
        <v>0.67471548946180449</v>
      </c>
      <c r="KL191" s="1">
        <v>0</v>
      </c>
      <c r="KM191" s="1">
        <v>0</v>
      </c>
      <c r="KN191" s="1">
        <v>2.5917902931157233</v>
      </c>
      <c r="KO191" s="1">
        <v>3.8571563438097067</v>
      </c>
      <c r="KP191" s="1">
        <v>3.0508580743149105</v>
      </c>
      <c r="KQ191" s="1">
        <v>0.22202304901752498</v>
      </c>
      <c r="KR191" s="1">
        <v>4.7217071621721471</v>
      </c>
      <c r="KS191" s="1">
        <v>0</v>
      </c>
      <c r="KT191" s="1">
        <v>0.1</v>
      </c>
    </row>
    <row r="192" spans="1:306" ht="13.05" customHeight="1" x14ac:dyDescent="0.25">
      <c r="A192" s="1" t="s">
        <v>356</v>
      </c>
      <c r="C192" s="1">
        <v>861.54724476909416</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24.454236664799474</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4.9003086153458781</v>
      </c>
      <c r="BA192" s="1">
        <v>0</v>
      </c>
      <c r="BB192" s="1">
        <v>0</v>
      </c>
      <c r="BC192" s="1">
        <v>0</v>
      </c>
      <c r="BD192" s="1">
        <v>0</v>
      </c>
      <c r="BE192" s="1">
        <v>0</v>
      </c>
      <c r="BF192" s="1">
        <v>0</v>
      </c>
      <c r="BG192" s="1">
        <v>0</v>
      </c>
      <c r="BH192" s="1">
        <v>0</v>
      </c>
      <c r="BI192" s="1">
        <v>1.671004535822163</v>
      </c>
      <c r="BJ192" s="1">
        <v>0</v>
      </c>
      <c r="BK192" s="1">
        <v>0</v>
      </c>
      <c r="BL192" s="1">
        <v>0</v>
      </c>
      <c r="BM192" s="1">
        <v>0</v>
      </c>
      <c r="BN192" s="1">
        <v>0.22368412454249992</v>
      </c>
      <c r="BO192" s="1">
        <v>0</v>
      </c>
      <c r="BP192" s="1">
        <v>0</v>
      </c>
      <c r="BQ192" s="1">
        <v>0</v>
      </c>
      <c r="BR192" s="1">
        <v>0</v>
      </c>
      <c r="BS192" s="1">
        <v>0</v>
      </c>
      <c r="BT192" s="1">
        <v>0</v>
      </c>
      <c r="BU192" s="1">
        <v>0</v>
      </c>
      <c r="BV192" s="1">
        <v>0</v>
      </c>
      <c r="BW192" s="1">
        <v>0</v>
      </c>
      <c r="BX192" s="1">
        <v>0</v>
      </c>
      <c r="BY192" s="1">
        <v>0</v>
      </c>
      <c r="BZ192" s="1">
        <v>0</v>
      </c>
      <c r="KD192" s="1">
        <v>68.107529972653055</v>
      </c>
      <c r="KE192" s="1">
        <v>0.40308567811316459</v>
      </c>
      <c r="KF192" s="1">
        <v>14.637691656709503</v>
      </c>
      <c r="KG192" s="1">
        <v>0.50385878449809984</v>
      </c>
      <c r="KH192" s="1">
        <v>0</v>
      </c>
      <c r="KI192" s="1">
        <v>1.1198078540612113</v>
      </c>
      <c r="KJ192" s="1">
        <v>0.1097756397920224</v>
      </c>
      <c r="KK192" s="1">
        <v>0.67471548947667381</v>
      </c>
      <c r="KL192" s="1">
        <v>0</v>
      </c>
      <c r="KM192" s="1">
        <v>0</v>
      </c>
      <c r="KN192" s="1">
        <v>2.5917902923666771</v>
      </c>
      <c r="KO192" s="1">
        <v>3.8571563443291783</v>
      </c>
      <c r="KP192" s="1">
        <v>3.0508580766707762</v>
      </c>
      <c r="KQ192" s="1">
        <v>0.22202304921957014</v>
      </c>
      <c r="KR192" s="1">
        <v>4.7217071621100759</v>
      </c>
      <c r="KS192" s="1">
        <v>0</v>
      </c>
      <c r="KT192" s="1">
        <v>0.1</v>
      </c>
    </row>
    <row r="193" spans="1:306" ht="13.05" customHeight="1" x14ac:dyDescent="0.25">
      <c r="A193" s="1" t="s">
        <v>359</v>
      </c>
      <c r="C193" s="1">
        <v>861.99263874678115</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24.82488240490019</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4.9175879170339432</v>
      </c>
      <c r="BA193" s="1">
        <v>0</v>
      </c>
      <c r="BB193" s="1">
        <v>0</v>
      </c>
      <c r="BC193" s="1">
        <v>0</v>
      </c>
      <c r="BD193" s="1">
        <v>0</v>
      </c>
      <c r="BE193" s="1">
        <v>0</v>
      </c>
      <c r="BF193" s="1">
        <v>0</v>
      </c>
      <c r="BG193" s="1">
        <v>0</v>
      </c>
      <c r="BH193" s="1">
        <v>0</v>
      </c>
      <c r="BI193" s="1">
        <v>1.6756832577893772</v>
      </c>
      <c r="BJ193" s="1">
        <v>0</v>
      </c>
      <c r="BK193" s="1">
        <v>0</v>
      </c>
      <c r="BL193" s="1">
        <v>0</v>
      </c>
      <c r="BM193" s="1">
        <v>0</v>
      </c>
      <c r="BN193" s="1">
        <v>0.28734146751844003</v>
      </c>
      <c r="BO193" s="1">
        <v>0</v>
      </c>
      <c r="BP193" s="1">
        <v>0</v>
      </c>
      <c r="BQ193" s="1">
        <v>0</v>
      </c>
      <c r="BR193" s="1">
        <v>0</v>
      </c>
      <c r="BS193" s="1">
        <v>0</v>
      </c>
      <c r="BT193" s="1">
        <v>0</v>
      </c>
      <c r="BU193" s="1">
        <v>0</v>
      </c>
      <c r="BV193" s="1">
        <v>0</v>
      </c>
      <c r="BW193" s="1">
        <v>0</v>
      </c>
      <c r="BX193" s="1">
        <v>0</v>
      </c>
      <c r="BY193" s="1">
        <v>0</v>
      </c>
      <c r="BZ193" s="1">
        <v>0</v>
      </c>
      <c r="KD193" s="1">
        <v>68.21507739280986</v>
      </c>
      <c r="KE193" s="1">
        <v>0.40518068914169897</v>
      </c>
      <c r="KF193" s="1">
        <v>14.604493963740614</v>
      </c>
      <c r="KG193" s="1">
        <v>0.50283128203510608</v>
      </c>
      <c r="KH193" s="1">
        <v>0</v>
      </c>
      <c r="KI193" s="1">
        <v>1.1181310437265322</v>
      </c>
      <c r="KJ193" s="1">
        <v>0.11050909756012456</v>
      </c>
      <c r="KK193" s="1">
        <v>0.67417295589610127</v>
      </c>
      <c r="KL193" s="1">
        <v>0</v>
      </c>
      <c r="KM193" s="1">
        <v>0</v>
      </c>
      <c r="KN193" s="1">
        <v>2.5793739521211836</v>
      </c>
      <c r="KO193" s="1">
        <v>3.838498170548549</v>
      </c>
      <c r="KP193" s="1">
        <v>3.0681801856075364</v>
      </c>
      <c r="KQ193" s="1">
        <v>0.22350647975033885</v>
      </c>
      <c r="KR193" s="1">
        <v>4.6600447870623487</v>
      </c>
      <c r="KS193" s="1">
        <v>0</v>
      </c>
      <c r="KT193" s="1">
        <v>0.1</v>
      </c>
    </row>
    <row r="194" spans="1:306" ht="13.05" customHeight="1" x14ac:dyDescent="0.25">
      <c r="A194" s="1" t="s">
        <v>356</v>
      </c>
      <c r="C194" s="1">
        <v>861.99263874678093</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24.824893205715419</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4.917590047086307</v>
      </c>
      <c r="BA194" s="1">
        <v>0</v>
      </c>
      <c r="BB194" s="1">
        <v>0</v>
      </c>
      <c r="BC194" s="1">
        <v>0</v>
      </c>
      <c r="BD194" s="1">
        <v>0</v>
      </c>
      <c r="BE194" s="1">
        <v>0</v>
      </c>
      <c r="BF194" s="1">
        <v>0</v>
      </c>
      <c r="BG194" s="1">
        <v>0</v>
      </c>
      <c r="BH194" s="1">
        <v>0</v>
      </c>
      <c r="BI194" s="1">
        <v>1.675683986918086</v>
      </c>
      <c r="BJ194" s="1">
        <v>0</v>
      </c>
      <c r="BK194" s="1">
        <v>0</v>
      </c>
      <c r="BL194" s="1">
        <v>0</v>
      </c>
      <c r="BM194" s="1">
        <v>0</v>
      </c>
      <c r="BN194" s="1">
        <v>0.28734159759786582</v>
      </c>
      <c r="BO194" s="1">
        <v>0</v>
      </c>
      <c r="BP194" s="1">
        <v>0</v>
      </c>
      <c r="BQ194" s="1">
        <v>0</v>
      </c>
      <c r="BR194" s="1">
        <v>0</v>
      </c>
      <c r="BS194" s="1">
        <v>0</v>
      </c>
      <c r="BT194" s="1">
        <v>0</v>
      </c>
      <c r="BU194" s="1">
        <v>0</v>
      </c>
      <c r="BV194" s="1">
        <v>0</v>
      </c>
      <c r="BW194" s="1">
        <v>0</v>
      </c>
      <c r="BX194" s="1">
        <v>0</v>
      </c>
      <c r="BY194" s="1">
        <v>0</v>
      </c>
      <c r="BZ194" s="1">
        <v>0</v>
      </c>
      <c r="KD194" s="1">
        <v>68.215077384113769</v>
      </c>
      <c r="KE194" s="1">
        <v>0.40518068928238044</v>
      </c>
      <c r="KF194" s="1">
        <v>14.604493968540366</v>
      </c>
      <c r="KG194" s="1">
        <v>0.50283128176848257</v>
      </c>
      <c r="KH194" s="1">
        <v>0</v>
      </c>
      <c r="KI194" s="1">
        <v>1.1181310429658777</v>
      </c>
      <c r="KJ194" s="1">
        <v>0.1105090977537225</v>
      </c>
      <c r="KK194" s="1">
        <v>0.67417295592884352</v>
      </c>
      <c r="KL194" s="1">
        <v>0</v>
      </c>
      <c r="KM194" s="1">
        <v>0</v>
      </c>
      <c r="KN194" s="1">
        <v>2.5793739506238609</v>
      </c>
      <c r="KO194" s="1">
        <v>3.8384981715478301</v>
      </c>
      <c r="KP194" s="1">
        <v>3.068180190390116</v>
      </c>
      <c r="KQ194" s="1">
        <v>0.2235064801630193</v>
      </c>
      <c r="KR194" s="1">
        <v>4.6600447869217101</v>
      </c>
      <c r="KS194" s="1">
        <v>0</v>
      </c>
      <c r="KT194" s="1">
        <v>0.1</v>
      </c>
    </row>
    <row r="195" spans="1:306" ht="13.05" customHeight="1" x14ac:dyDescent="0.25">
      <c r="A195" s="1" t="s">
        <v>359</v>
      </c>
      <c r="C195" s="1">
        <v>862.4394060135395</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25.200610402345088</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4.9355432687251684</v>
      </c>
      <c r="BA195" s="1">
        <v>0</v>
      </c>
      <c r="BB195" s="1">
        <v>0</v>
      </c>
      <c r="BC195" s="1">
        <v>0</v>
      </c>
      <c r="BD195" s="1">
        <v>0</v>
      </c>
      <c r="BE195" s="1">
        <v>0</v>
      </c>
      <c r="BF195" s="1">
        <v>0</v>
      </c>
      <c r="BG195" s="1">
        <v>0</v>
      </c>
      <c r="BH195" s="1">
        <v>0</v>
      </c>
      <c r="BI195" s="1">
        <v>1.680274038711965</v>
      </c>
      <c r="BJ195" s="1">
        <v>0</v>
      </c>
      <c r="BK195" s="1">
        <v>0</v>
      </c>
      <c r="BL195" s="1">
        <v>0</v>
      </c>
      <c r="BM195" s="1">
        <v>0</v>
      </c>
      <c r="BN195" s="1">
        <v>0.35097014043302255</v>
      </c>
      <c r="BO195" s="1">
        <v>0</v>
      </c>
      <c r="BP195" s="1">
        <v>0</v>
      </c>
      <c r="BQ195" s="1">
        <v>0</v>
      </c>
      <c r="BR195" s="1">
        <v>0</v>
      </c>
      <c r="BS195" s="1">
        <v>0</v>
      </c>
      <c r="BT195" s="1">
        <v>0</v>
      </c>
      <c r="BU195" s="1">
        <v>0</v>
      </c>
      <c r="BV195" s="1">
        <v>0</v>
      </c>
      <c r="BW195" s="1">
        <v>0</v>
      </c>
      <c r="BX195" s="1">
        <v>0</v>
      </c>
      <c r="BY195" s="1">
        <v>0</v>
      </c>
      <c r="BZ195" s="1">
        <v>0</v>
      </c>
      <c r="KD195" s="1">
        <v>68.324133199976927</v>
      </c>
      <c r="KE195" s="1">
        <v>0.40734159489519628</v>
      </c>
      <c r="KF195" s="1">
        <v>14.570617364647218</v>
      </c>
      <c r="KG195" s="1">
        <v>0.50175904744594313</v>
      </c>
      <c r="KH195" s="1">
        <v>0</v>
      </c>
      <c r="KI195" s="1">
        <v>1.1163674791935385</v>
      </c>
      <c r="KJ195" s="1">
        <v>0.11126166833235597</v>
      </c>
      <c r="KK195" s="1">
        <v>0.67353732541925793</v>
      </c>
      <c r="KL195" s="1">
        <v>0</v>
      </c>
      <c r="KM195" s="1">
        <v>0</v>
      </c>
      <c r="KN195" s="1">
        <v>2.5669931035569169</v>
      </c>
      <c r="KO195" s="1">
        <v>3.8190960447611886</v>
      </c>
      <c r="KP195" s="1">
        <v>3.0858871363270777</v>
      </c>
      <c r="KQ195" s="1">
        <v>0.22502856664216214</v>
      </c>
      <c r="KR195" s="1">
        <v>4.5979774688022079</v>
      </c>
      <c r="KS195" s="1">
        <v>0</v>
      </c>
      <c r="KT195" s="1">
        <v>0.1</v>
      </c>
    </row>
    <row r="196" spans="1:306" ht="13.05" customHeight="1" x14ac:dyDescent="0.25">
      <c r="A196" s="1" t="s">
        <v>356</v>
      </c>
      <c r="C196" s="1">
        <v>862.43940601353904</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25.200623765818776</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4.9355458815929509</v>
      </c>
      <c r="BA196" s="1">
        <v>0</v>
      </c>
      <c r="BB196" s="1">
        <v>0</v>
      </c>
      <c r="BC196" s="1">
        <v>0</v>
      </c>
      <c r="BD196" s="1">
        <v>0</v>
      </c>
      <c r="BE196" s="1">
        <v>0</v>
      </c>
      <c r="BF196" s="1">
        <v>0</v>
      </c>
      <c r="BG196" s="1">
        <v>0</v>
      </c>
      <c r="BH196" s="1">
        <v>0</v>
      </c>
      <c r="BI196" s="1">
        <v>1.6802749297890225</v>
      </c>
      <c r="BJ196" s="1">
        <v>0</v>
      </c>
      <c r="BK196" s="1">
        <v>0</v>
      </c>
      <c r="BL196" s="1">
        <v>0</v>
      </c>
      <c r="BM196" s="1">
        <v>0</v>
      </c>
      <c r="BN196" s="1">
        <v>0.35097032882000817</v>
      </c>
      <c r="BO196" s="1">
        <v>0</v>
      </c>
      <c r="BP196" s="1">
        <v>0</v>
      </c>
      <c r="BQ196" s="1">
        <v>0</v>
      </c>
      <c r="BR196" s="1">
        <v>0</v>
      </c>
      <c r="BS196" s="1">
        <v>0</v>
      </c>
      <c r="BT196" s="1">
        <v>0</v>
      </c>
      <c r="BU196" s="1">
        <v>0</v>
      </c>
      <c r="BV196" s="1">
        <v>0</v>
      </c>
      <c r="BW196" s="1">
        <v>0</v>
      </c>
      <c r="BX196" s="1">
        <v>0</v>
      </c>
      <c r="BY196" s="1">
        <v>0</v>
      </c>
      <c r="BZ196" s="1">
        <v>0</v>
      </c>
      <c r="KD196" s="1">
        <v>68.324133195948008</v>
      </c>
      <c r="KE196" s="1">
        <v>0.40734159496232508</v>
      </c>
      <c r="KF196" s="1">
        <v>14.570617366875071</v>
      </c>
      <c r="KG196" s="1">
        <v>0.50175904732066867</v>
      </c>
      <c r="KH196" s="1">
        <v>0</v>
      </c>
      <c r="KI196" s="1">
        <v>1.1163674788370648</v>
      </c>
      <c r="KJ196" s="1">
        <v>0.1112616684239269</v>
      </c>
      <c r="KK196" s="1">
        <v>0.67353732543136613</v>
      </c>
      <c r="KL196" s="1">
        <v>0</v>
      </c>
      <c r="KM196" s="1">
        <v>0</v>
      </c>
      <c r="KN196" s="1">
        <v>2.566993102862976</v>
      </c>
      <c r="KO196" s="1">
        <v>3.8190960451935658</v>
      </c>
      <c r="KP196" s="1">
        <v>3.0858871385844173</v>
      </c>
      <c r="KQ196" s="1">
        <v>0.2250285668366874</v>
      </c>
      <c r="KR196" s="1">
        <v>4.5979774687239159</v>
      </c>
      <c r="KS196" s="1">
        <v>0</v>
      </c>
      <c r="KT196" s="1">
        <v>0.1</v>
      </c>
    </row>
    <row r="197" spans="1:306" ht="13.05" customHeight="1" x14ac:dyDescent="0.25">
      <c r="A197" s="1" t="s">
        <v>359</v>
      </c>
      <c r="C197" s="1">
        <v>862.88738290468143</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25.581535285543801</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4.9541987893658463</v>
      </c>
      <c r="BA197" s="1">
        <v>0</v>
      </c>
      <c r="BB197" s="1">
        <v>0</v>
      </c>
      <c r="BC197" s="1">
        <v>0</v>
      </c>
      <c r="BD197" s="1">
        <v>0</v>
      </c>
      <c r="BE197" s="1">
        <v>0</v>
      </c>
      <c r="BF197" s="1">
        <v>0</v>
      </c>
      <c r="BG197" s="1">
        <v>0</v>
      </c>
      <c r="BH197" s="1">
        <v>0</v>
      </c>
      <c r="BI197" s="1">
        <v>1.6847696892416653</v>
      </c>
      <c r="BJ197" s="1">
        <v>0</v>
      </c>
      <c r="BK197" s="1">
        <v>0</v>
      </c>
      <c r="BL197" s="1">
        <v>0</v>
      </c>
      <c r="BM197" s="1">
        <v>0</v>
      </c>
      <c r="BN197" s="1">
        <v>0.41457251967025321</v>
      </c>
      <c r="BO197" s="1">
        <v>0</v>
      </c>
      <c r="BP197" s="1">
        <v>0</v>
      </c>
      <c r="BQ197" s="1">
        <v>0</v>
      </c>
      <c r="BR197" s="1">
        <v>0</v>
      </c>
      <c r="BS197" s="1">
        <v>0</v>
      </c>
      <c r="BT197" s="1">
        <v>0</v>
      </c>
      <c r="BU197" s="1">
        <v>0</v>
      </c>
      <c r="BV197" s="1">
        <v>0</v>
      </c>
      <c r="BW197" s="1">
        <v>0</v>
      </c>
      <c r="BX197" s="1">
        <v>0</v>
      </c>
      <c r="BY197" s="1">
        <v>0</v>
      </c>
      <c r="BZ197" s="1">
        <v>0</v>
      </c>
      <c r="KD197" s="1">
        <v>68.434760585811773</v>
      </c>
      <c r="KE197" s="1">
        <v>0.40957154733789669</v>
      </c>
      <c r="KF197" s="1">
        <v>14.536035565860209</v>
      </c>
      <c r="KG197" s="1">
        <v>0.50063985083054041</v>
      </c>
      <c r="KH197" s="1">
        <v>0</v>
      </c>
      <c r="KI197" s="1">
        <v>1.1145122486774706</v>
      </c>
      <c r="KJ197" s="1">
        <v>0.11203417514328295</v>
      </c>
      <c r="KK197" s="1">
        <v>0.67280430989774764</v>
      </c>
      <c r="KL197" s="1">
        <v>0</v>
      </c>
      <c r="KM197" s="1">
        <v>0</v>
      </c>
      <c r="KN197" s="1">
        <v>2.554650134535839</v>
      </c>
      <c r="KO197" s="1">
        <v>3.7989201269980102</v>
      </c>
      <c r="KP197" s="1">
        <v>3.1039930452402937</v>
      </c>
      <c r="KQ197" s="1">
        <v>0.22659097451169491</v>
      </c>
      <c r="KR197" s="1">
        <v>4.5354874351552308</v>
      </c>
      <c r="KS197" s="1">
        <v>0</v>
      </c>
      <c r="KT197" s="1">
        <v>0.1</v>
      </c>
    </row>
    <row r="198" spans="1:306" ht="13.05" customHeight="1" x14ac:dyDescent="0.25">
      <c r="A198" s="1" t="s">
        <v>356</v>
      </c>
      <c r="C198" s="1">
        <v>862.88738290468098</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25.581551493746847</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4.9542019190135598</v>
      </c>
      <c r="BA198" s="1">
        <v>0</v>
      </c>
      <c r="BB198" s="1">
        <v>0</v>
      </c>
      <c r="BC198" s="1">
        <v>0</v>
      </c>
      <c r="BD198" s="1">
        <v>0</v>
      </c>
      <c r="BE198" s="1">
        <v>0</v>
      </c>
      <c r="BF198" s="1">
        <v>0</v>
      </c>
      <c r="BG198" s="1">
        <v>0</v>
      </c>
      <c r="BH198" s="1">
        <v>0</v>
      </c>
      <c r="BI198" s="1">
        <v>1.6847707568515617</v>
      </c>
      <c r="BJ198" s="1">
        <v>0</v>
      </c>
      <c r="BK198" s="1">
        <v>0</v>
      </c>
      <c r="BL198" s="1">
        <v>0</v>
      </c>
      <c r="BM198" s="1">
        <v>0</v>
      </c>
      <c r="BN198" s="1">
        <v>0.41457278703017425</v>
      </c>
      <c r="BO198" s="1">
        <v>0</v>
      </c>
      <c r="BP198" s="1">
        <v>0</v>
      </c>
      <c r="BQ198" s="1">
        <v>0</v>
      </c>
      <c r="BR198" s="1">
        <v>0</v>
      </c>
      <c r="BS198" s="1">
        <v>0</v>
      </c>
      <c r="BT198" s="1">
        <v>0</v>
      </c>
      <c r="BU198" s="1">
        <v>0</v>
      </c>
      <c r="BV198" s="1">
        <v>0</v>
      </c>
      <c r="BW198" s="1">
        <v>0</v>
      </c>
      <c r="BX198" s="1">
        <v>0</v>
      </c>
      <c r="BY198" s="1">
        <v>0</v>
      </c>
      <c r="BZ198" s="1">
        <v>0</v>
      </c>
      <c r="KD198" s="1">
        <v>68.434760577126923</v>
      </c>
      <c r="KE198" s="1">
        <v>0.40957154748834179</v>
      </c>
      <c r="KF198" s="1">
        <v>14.536035570664914</v>
      </c>
      <c r="KG198" s="1">
        <v>0.50063985055694915</v>
      </c>
      <c r="KH198" s="1">
        <v>0</v>
      </c>
      <c r="KI198" s="1">
        <v>1.1145122479014078</v>
      </c>
      <c r="KJ198" s="1">
        <v>0.11203417534269963</v>
      </c>
      <c r="KK198" s="1">
        <v>0.67280430992511364</v>
      </c>
      <c r="KL198" s="1">
        <v>0</v>
      </c>
      <c r="KM198" s="1">
        <v>0</v>
      </c>
      <c r="KN198" s="1">
        <v>2.5546501330700031</v>
      </c>
      <c r="KO198" s="1">
        <v>3.7989201278760896</v>
      </c>
      <c r="KP198" s="1">
        <v>3.1039930501390915</v>
      </c>
      <c r="KQ198" s="1">
        <v>0.22659097493643657</v>
      </c>
      <c r="KR198" s="1">
        <v>4.5354874349720324</v>
      </c>
      <c r="KS198" s="1">
        <v>0</v>
      </c>
      <c r="KT198" s="1">
        <v>0.1</v>
      </c>
    </row>
    <row r="199" spans="1:306" ht="13.05" customHeight="1" x14ac:dyDescent="0.25">
      <c r="A199" s="1" t="s">
        <v>359</v>
      </c>
      <c r="C199" s="1">
        <v>863.33638272696101</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25.967776926627987</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4.9735812065011018</v>
      </c>
      <c r="BA199" s="1">
        <v>0</v>
      </c>
      <c r="BB199" s="1">
        <v>0</v>
      </c>
      <c r="BC199" s="1">
        <v>0</v>
      </c>
      <c r="BD199" s="1">
        <v>0</v>
      </c>
      <c r="BE199" s="1">
        <v>0</v>
      </c>
      <c r="BF199" s="1">
        <v>0</v>
      </c>
      <c r="BG199" s="1">
        <v>0</v>
      </c>
      <c r="BH199" s="1">
        <v>0</v>
      </c>
      <c r="BI199" s="1">
        <v>1.6891630007040601</v>
      </c>
      <c r="BJ199" s="1">
        <v>0</v>
      </c>
      <c r="BK199" s="1">
        <v>0</v>
      </c>
      <c r="BL199" s="1">
        <v>0</v>
      </c>
      <c r="BM199" s="1">
        <v>0</v>
      </c>
      <c r="BN199" s="1">
        <v>0.47815019448355317</v>
      </c>
      <c r="BO199" s="1">
        <v>0</v>
      </c>
      <c r="BP199" s="1">
        <v>0</v>
      </c>
      <c r="BQ199" s="1">
        <v>0</v>
      </c>
      <c r="BR199" s="1">
        <v>0</v>
      </c>
      <c r="BS199" s="1">
        <v>0</v>
      </c>
      <c r="BT199" s="1">
        <v>0</v>
      </c>
      <c r="BU199" s="1">
        <v>0</v>
      </c>
      <c r="BV199" s="1">
        <v>0</v>
      </c>
      <c r="BW199" s="1">
        <v>0</v>
      </c>
      <c r="BX199" s="1">
        <v>0</v>
      </c>
      <c r="BY199" s="1">
        <v>0</v>
      </c>
      <c r="BZ199" s="1">
        <v>0</v>
      </c>
      <c r="KD199" s="1">
        <v>68.547024616673284</v>
      </c>
      <c r="KE199" s="1">
        <v>0.41187386343083515</v>
      </c>
      <c r="KF199" s="1">
        <v>14.500721446128463</v>
      </c>
      <c r="KG199" s="1">
        <v>0.4994713514441208</v>
      </c>
      <c r="KH199" s="1">
        <v>0</v>
      </c>
      <c r="KI199" s="1">
        <v>1.1125601601782438</v>
      </c>
      <c r="KJ199" s="1">
        <v>0.11282747462791085</v>
      </c>
      <c r="KK199" s="1">
        <v>0.67196943064433645</v>
      </c>
      <c r="KL199" s="1">
        <v>0</v>
      </c>
      <c r="KM199" s="1">
        <v>0</v>
      </c>
      <c r="KN199" s="1">
        <v>2.5423477304498596</v>
      </c>
      <c r="KO199" s="1">
        <v>3.7779394075773984</v>
      </c>
      <c r="KP199" s="1">
        <v>3.1225123753087853</v>
      </c>
      <c r="KQ199" s="1">
        <v>0.22819543590471533</v>
      </c>
      <c r="KR199" s="1">
        <v>4.4725567076320463</v>
      </c>
      <c r="KS199" s="1">
        <v>0</v>
      </c>
      <c r="KT199" s="1">
        <v>0.1</v>
      </c>
    </row>
    <row r="200" spans="1:306" ht="13.05" customHeight="1" x14ac:dyDescent="0.25">
      <c r="A200" s="1" t="s">
        <v>356</v>
      </c>
      <c r="C200" s="1">
        <v>863.33638272696101</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25.967796149150264</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4.9735848817845305</v>
      </c>
      <c r="BA200" s="1">
        <v>0</v>
      </c>
      <c r="BB200" s="1">
        <v>0</v>
      </c>
      <c r="BC200" s="1">
        <v>0</v>
      </c>
      <c r="BD200" s="1">
        <v>0</v>
      </c>
      <c r="BE200" s="1">
        <v>0</v>
      </c>
      <c r="BF200" s="1">
        <v>0</v>
      </c>
      <c r="BG200" s="1">
        <v>0</v>
      </c>
      <c r="BH200" s="1">
        <v>0</v>
      </c>
      <c r="BI200" s="1">
        <v>1.6891642512527474</v>
      </c>
      <c r="BJ200" s="1">
        <v>0</v>
      </c>
      <c r="BK200" s="1">
        <v>0</v>
      </c>
      <c r="BL200" s="1">
        <v>0</v>
      </c>
      <c r="BM200" s="1">
        <v>0</v>
      </c>
      <c r="BN200" s="1">
        <v>0.47815055157071723</v>
      </c>
      <c r="BO200" s="1">
        <v>0</v>
      </c>
      <c r="BP200" s="1">
        <v>0</v>
      </c>
      <c r="BQ200" s="1">
        <v>0</v>
      </c>
      <c r="BR200" s="1">
        <v>0</v>
      </c>
      <c r="BS200" s="1">
        <v>0</v>
      </c>
      <c r="BT200" s="1">
        <v>0</v>
      </c>
      <c r="BU200" s="1">
        <v>0</v>
      </c>
      <c r="BV200" s="1">
        <v>0</v>
      </c>
      <c r="BW200" s="1">
        <v>0</v>
      </c>
      <c r="BX200" s="1">
        <v>0</v>
      </c>
      <c r="BY200" s="1">
        <v>0</v>
      </c>
      <c r="BZ200" s="1">
        <v>0</v>
      </c>
      <c r="KD200" s="1">
        <v>68.547024610609128</v>
      </c>
      <c r="KE200" s="1">
        <v>0.41187386353770722</v>
      </c>
      <c r="KF200" s="1">
        <v>14.500721449490111</v>
      </c>
      <c r="KG200" s="1">
        <v>0.49947135125081676</v>
      </c>
      <c r="KH200" s="1">
        <v>0</v>
      </c>
      <c r="KI200" s="1">
        <v>1.1125601596314316</v>
      </c>
      <c r="KJ200" s="1">
        <v>0.11282747476882825</v>
      </c>
      <c r="KK200" s="1">
        <v>0.67196943066310255</v>
      </c>
      <c r="KL200" s="1">
        <v>0</v>
      </c>
      <c r="KM200" s="1">
        <v>0</v>
      </c>
      <c r="KN200" s="1">
        <v>2.5423477294421346</v>
      </c>
      <c r="KO200" s="1">
        <v>3.777939408150627</v>
      </c>
      <c r="KP200" s="1">
        <v>3.1225123787622784</v>
      </c>
      <c r="KQ200" s="1">
        <v>0.22819543620436786</v>
      </c>
      <c r="KR200" s="1">
        <v>4.4725567074894768</v>
      </c>
      <c r="KS200" s="1">
        <v>0</v>
      </c>
      <c r="KT200" s="1">
        <v>0.1</v>
      </c>
    </row>
    <row r="201" spans="1:306" ht="13.05" customHeight="1" x14ac:dyDescent="0.25">
      <c r="A201" s="1" t="s">
        <v>359</v>
      </c>
      <c r="C201" s="1">
        <v>863.78619694239103</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26.359450477572413</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4.9937181074760879</v>
      </c>
      <c r="BA201" s="1">
        <v>0</v>
      </c>
      <c r="BB201" s="1">
        <v>0</v>
      </c>
      <c r="BC201" s="1">
        <v>0</v>
      </c>
      <c r="BD201" s="1">
        <v>0</v>
      </c>
      <c r="BE201" s="1">
        <v>0</v>
      </c>
      <c r="BF201" s="1">
        <v>0</v>
      </c>
      <c r="BG201" s="1">
        <v>0</v>
      </c>
      <c r="BH201" s="1">
        <v>0</v>
      </c>
      <c r="BI201" s="1">
        <v>1.6934461009636836</v>
      </c>
      <c r="BJ201" s="1">
        <v>0</v>
      </c>
      <c r="BK201" s="1">
        <v>0</v>
      </c>
      <c r="BL201" s="1">
        <v>0</v>
      </c>
      <c r="BM201" s="1">
        <v>0</v>
      </c>
      <c r="BN201" s="1">
        <v>0.54170379487955822</v>
      </c>
      <c r="BO201" s="1">
        <v>0</v>
      </c>
      <c r="BP201" s="1">
        <v>0</v>
      </c>
      <c r="BQ201" s="1">
        <v>0</v>
      </c>
      <c r="BR201" s="1">
        <v>0</v>
      </c>
      <c r="BS201" s="1">
        <v>0</v>
      </c>
      <c r="BT201" s="1">
        <v>0</v>
      </c>
      <c r="BU201" s="1">
        <v>0</v>
      </c>
      <c r="BV201" s="1">
        <v>0</v>
      </c>
      <c r="BW201" s="1">
        <v>0</v>
      </c>
      <c r="BX201" s="1">
        <v>0</v>
      </c>
      <c r="BY201" s="1">
        <v>0</v>
      </c>
      <c r="BZ201" s="1">
        <v>0</v>
      </c>
      <c r="KD201" s="1">
        <v>68.660992027248412</v>
      </c>
      <c r="KE201" s="1">
        <v>0.4142520336196393</v>
      </c>
      <c r="KF201" s="1">
        <v>14.464647163385328</v>
      </c>
      <c r="KG201" s="1">
        <v>0.49825110627210706</v>
      </c>
      <c r="KH201" s="1">
        <v>0</v>
      </c>
      <c r="KI201" s="1">
        <v>1.110505761621571</v>
      </c>
      <c r="KJ201" s="1">
        <v>0.11364245620876447</v>
      </c>
      <c r="KK201" s="1">
        <v>0.67102803066637373</v>
      </c>
      <c r="KL201" s="1">
        <v>0</v>
      </c>
      <c r="KM201" s="1">
        <v>0</v>
      </c>
      <c r="KN201" s="1">
        <v>2.5300889174062196</v>
      </c>
      <c r="KO201" s="1">
        <v>3.756121757610746</v>
      </c>
      <c r="KP201" s="1">
        <v>3.1414598814409485</v>
      </c>
      <c r="KQ201" s="1">
        <v>0.22984374968878979</v>
      </c>
      <c r="KR201" s="1">
        <v>4.4091671148311047</v>
      </c>
      <c r="KS201" s="1">
        <v>0</v>
      </c>
      <c r="KT201" s="1">
        <v>0.1</v>
      </c>
    </row>
    <row r="202" spans="1:306" ht="13.05" customHeight="1" x14ac:dyDescent="0.25">
      <c r="A202" s="1" t="s">
        <v>356</v>
      </c>
      <c r="C202" s="1">
        <v>863.78619694239103</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26.359472964018206</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4.9937223620189366</v>
      </c>
      <c r="BA202" s="1">
        <v>0</v>
      </c>
      <c r="BB202" s="1">
        <v>0</v>
      </c>
      <c r="BC202" s="1">
        <v>0</v>
      </c>
      <c r="BD202" s="1">
        <v>0</v>
      </c>
      <c r="BE202" s="1">
        <v>0</v>
      </c>
      <c r="BF202" s="1">
        <v>0</v>
      </c>
      <c r="BG202" s="1">
        <v>0</v>
      </c>
      <c r="BH202" s="1">
        <v>0</v>
      </c>
      <c r="BI202" s="1">
        <v>1.6934475457421132</v>
      </c>
      <c r="BJ202" s="1">
        <v>0</v>
      </c>
      <c r="BK202" s="1">
        <v>0</v>
      </c>
      <c r="BL202" s="1">
        <v>0</v>
      </c>
      <c r="BM202" s="1">
        <v>0</v>
      </c>
      <c r="BN202" s="1">
        <v>0.54170425959134538</v>
      </c>
      <c r="BO202" s="1">
        <v>0</v>
      </c>
      <c r="BP202" s="1">
        <v>0</v>
      </c>
      <c r="BQ202" s="1">
        <v>0</v>
      </c>
      <c r="BR202" s="1">
        <v>0</v>
      </c>
      <c r="BS202" s="1">
        <v>0</v>
      </c>
      <c r="BT202" s="1">
        <v>0</v>
      </c>
      <c r="BU202" s="1">
        <v>0</v>
      </c>
      <c r="BV202" s="1">
        <v>0</v>
      </c>
      <c r="BW202" s="1">
        <v>0</v>
      </c>
      <c r="BX202" s="1">
        <v>0</v>
      </c>
      <c r="BY202" s="1">
        <v>0</v>
      </c>
      <c r="BZ202" s="1">
        <v>0</v>
      </c>
      <c r="KD202" s="1">
        <v>68.660992021952794</v>
      </c>
      <c r="KE202" s="1">
        <v>0.41425203371660402</v>
      </c>
      <c r="KF202" s="1">
        <v>14.464647166318088</v>
      </c>
      <c r="KG202" s="1">
        <v>0.49825110610466455</v>
      </c>
      <c r="KH202" s="1">
        <v>0</v>
      </c>
      <c r="KI202" s="1">
        <v>1.110505761147943</v>
      </c>
      <c r="KJ202" s="1">
        <v>0.11364245633246409</v>
      </c>
      <c r="KK202" s="1">
        <v>0.6710280306815255</v>
      </c>
      <c r="KL202" s="1">
        <v>0</v>
      </c>
      <c r="KM202" s="1">
        <v>0</v>
      </c>
      <c r="KN202" s="1">
        <v>2.5300889165526517</v>
      </c>
      <c r="KO202" s="1">
        <v>3.7561217580739785</v>
      </c>
      <c r="KP202" s="1">
        <v>3.1414598844640387</v>
      </c>
      <c r="KQ202" s="1">
        <v>0.22984374995171358</v>
      </c>
      <c r="KR202" s="1">
        <v>4.4091671147035338</v>
      </c>
      <c r="KS202" s="1">
        <v>0</v>
      </c>
      <c r="KT202" s="1">
        <v>0.1</v>
      </c>
    </row>
    <row r="203" spans="1:306" ht="13.05" customHeight="1" x14ac:dyDescent="0.25">
      <c r="A203" s="1" t="s">
        <v>359</v>
      </c>
      <c r="C203" s="1">
        <v>864.23659209408936</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26.756665943610979</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5.0146380013223428</v>
      </c>
      <c r="BA203" s="1">
        <v>0</v>
      </c>
      <c r="BB203" s="1">
        <v>0</v>
      </c>
      <c r="BC203" s="1">
        <v>0</v>
      </c>
      <c r="BD203" s="1">
        <v>0</v>
      </c>
      <c r="BE203" s="1">
        <v>0</v>
      </c>
      <c r="BF203" s="1">
        <v>0</v>
      </c>
      <c r="BG203" s="1">
        <v>0</v>
      </c>
      <c r="BH203" s="1">
        <v>0</v>
      </c>
      <c r="BI203" s="1">
        <v>1.6976104147777518</v>
      </c>
      <c r="BJ203" s="1">
        <v>0</v>
      </c>
      <c r="BK203" s="1">
        <v>0</v>
      </c>
      <c r="BL203" s="1">
        <v>0</v>
      </c>
      <c r="BM203" s="1">
        <v>0</v>
      </c>
      <c r="BN203" s="1">
        <v>0.60523296879672417</v>
      </c>
      <c r="BO203" s="1">
        <v>0</v>
      </c>
      <c r="BP203" s="1">
        <v>0</v>
      </c>
      <c r="BQ203" s="1">
        <v>0</v>
      </c>
      <c r="BR203" s="1">
        <v>0</v>
      </c>
      <c r="BS203" s="1">
        <v>0</v>
      </c>
      <c r="BT203" s="1">
        <v>0</v>
      </c>
      <c r="BU203" s="1">
        <v>0</v>
      </c>
      <c r="BV203" s="1">
        <v>0</v>
      </c>
      <c r="BW203" s="1">
        <v>0</v>
      </c>
      <c r="BX203" s="1">
        <v>0</v>
      </c>
      <c r="BY203" s="1">
        <v>0</v>
      </c>
      <c r="BZ203" s="1">
        <v>0</v>
      </c>
      <c r="KD203" s="1">
        <v>68.776731309706904</v>
      </c>
      <c r="KE203" s="1">
        <v>0.41670973164917224</v>
      </c>
      <c r="KF203" s="1">
        <v>14.427784124816533</v>
      </c>
      <c r="KG203" s="1">
        <v>0.49697656226784809</v>
      </c>
      <c r="KH203" s="1">
        <v>0</v>
      </c>
      <c r="KI203" s="1">
        <v>1.1083433169140506</v>
      </c>
      <c r="KJ203" s="1">
        <v>0.11448004336471558</v>
      </c>
      <c r="KK203" s="1">
        <v>0.66997526294024567</v>
      </c>
      <c r="KL203" s="1">
        <v>0</v>
      </c>
      <c r="KM203" s="1">
        <v>0</v>
      </c>
      <c r="KN203" s="1">
        <v>2.5178770533139825</v>
      </c>
      <c r="KO203" s="1">
        <v>3.7334339199514845</v>
      </c>
      <c r="KP203" s="1">
        <v>3.1608506019306781</v>
      </c>
      <c r="KQ203" s="1">
        <v>0.23153778361169852</v>
      </c>
      <c r="KR203" s="1">
        <v>4.3453002895327026</v>
      </c>
      <c r="KS203" s="1">
        <v>0</v>
      </c>
      <c r="KT203" s="1">
        <v>0.1</v>
      </c>
    </row>
    <row r="204" spans="1:306" ht="13.05" customHeight="1" x14ac:dyDescent="0.25">
      <c r="A204" s="1" t="s">
        <v>356</v>
      </c>
      <c r="C204" s="1">
        <v>864.23659209408891</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26.756691953610506</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5.0146428710821382</v>
      </c>
      <c r="BA204" s="1">
        <v>0</v>
      </c>
      <c r="BB204" s="1">
        <v>0</v>
      </c>
      <c r="BC204" s="1">
        <v>0</v>
      </c>
      <c r="BD204" s="1">
        <v>0</v>
      </c>
      <c r="BE204" s="1">
        <v>0</v>
      </c>
      <c r="BF204" s="1">
        <v>0</v>
      </c>
      <c r="BG204" s="1">
        <v>0</v>
      </c>
      <c r="BH204" s="1">
        <v>0</v>
      </c>
      <c r="BI204" s="1">
        <v>1.6976120651852764</v>
      </c>
      <c r="BJ204" s="1">
        <v>0</v>
      </c>
      <c r="BK204" s="1">
        <v>0</v>
      </c>
      <c r="BL204" s="1">
        <v>0</v>
      </c>
      <c r="BM204" s="1">
        <v>0</v>
      </c>
      <c r="BN204" s="1">
        <v>0.60523355942598533</v>
      </c>
      <c r="BO204" s="1">
        <v>0</v>
      </c>
      <c r="BP204" s="1">
        <v>0</v>
      </c>
      <c r="BQ204" s="1">
        <v>0</v>
      </c>
      <c r="BR204" s="1">
        <v>0</v>
      </c>
      <c r="BS204" s="1">
        <v>0</v>
      </c>
      <c r="BT204" s="1">
        <v>0</v>
      </c>
      <c r="BU204" s="1">
        <v>0</v>
      </c>
      <c r="BV204" s="1">
        <v>0</v>
      </c>
      <c r="BW204" s="1">
        <v>0</v>
      </c>
      <c r="BX204" s="1">
        <v>0</v>
      </c>
      <c r="BY204" s="1">
        <v>0</v>
      </c>
      <c r="BZ204" s="1">
        <v>0</v>
      </c>
      <c r="KD204" s="1">
        <v>68.776731304909617</v>
      </c>
      <c r="KE204" s="1">
        <v>0.41670973173919085</v>
      </c>
      <c r="KF204" s="1">
        <v>14.427784127482775</v>
      </c>
      <c r="KG204" s="1">
        <v>0.49697656210972013</v>
      </c>
      <c r="KH204" s="1">
        <v>0</v>
      </c>
      <c r="KI204" s="1">
        <v>1.1083433164698155</v>
      </c>
      <c r="KJ204" s="1">
        <v>0.11448004347974008</v>
      </c>
      <c r="KK204" s="1">
        <v>0.66997526295158372</v>
      </c>
      <c r="KL204" s="1">
        <v>0</v>
      </c>
      <c r="KM204" s="1">
        <v>0</v>
      </c>
      <c r="KN204" s="1">
        <v>2.5178770525359839</v>
      </c>
      <c r="KO204" s="1">
        <v>3.7334339203344342</v>
      </c>
      <c r="KP204" s="1">
        <v>3.1608506047326692</v>
      </c>
      <c r="KQ204" s="1">
        <v>0.23153778385595339</v>
      </c>
      <c r="KR204" s="1">
        <v>4.3453002893985371</v>
      </c>
      <c r="KS204" s="1">
        <v>0</v>
      </c>
      <c r="KT204" s="1">
        <v>0.1</v>
      </c>
    </row>
    <row r="205" spans="1:306" ht="13.05" customHeight="1" x14ac:dyDescent="0.25">
      <c r="A205" s="1" t="s">
        <v>359</v>
      </c>
      <c r="C205" s="1">
        <v>864.68730846249866</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27.159527218464028</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5.0363703224733287</v>
      </c>
      <c r="BA205" s="1">
        <v>0</v>
      </c>
      <c r="BB205" s="1">
        <v>0</v>
      </c>
      <c r="BC205" s="1">
        <v>0</v>
      </c>
      <c r="BD205" s="1">
        <v>0</v>
      </c>
      <c r="BE205" s="1">
        <v>0</v>
      </c>
      <c r="BF205" s="1">
        <v>0</v>
      </c>
      <c r="BG205" s="1">
        <v>0</v>
      </c>
      <c r="BH205" s="1">
        <v>0</v>
      </c>
      <c r="BI205" s="1">
        <v>1.7016466074852175</v>
      </c>
      <c r="BJ205" s="1">
        <v>0</v>
      </c>
      <c r="BK205" s="1">
        <v>0</v>
      </c>
      <c r="BL205" s="1">
        <v>0</v>
      </c>
      <c r="BM205" s="1">
        <v>0</v>
      </c>
      <c r="BN205" s="1">
        <v>0.66873633609765837</v>
      </c>
      <c r="BO205" s="1">
        <v>0</v>
      </c>
      <c r="BP205" s="1">
        <v>0</v>
      </c>
      <c r="BQ205" s="1">
        <v>0</v>
      </c>
      <c r="BR205" s="1">
        <v>0</v>
      </c>
      <c r="BS205" s="1">
        <v>0</v>
      </c>
      <c r="BT205" s="1">
        <v>0</v>
      </c>
      <c r="BU205" s="1">
        <v>0</v>
      </c>
      <c r="BV205" s="1">
        <v>0</v>
      </c>
      <c r="BW205" s="1">
        <v>0</v>
      </c>
      <c r="BX205" s="1">
        <v>0</v>
      </c>
      <c r="BY205" s="1">
        <v>0</v>
      </c>
      <c r="BZ205" s="1">
        <v>0</v>
      </c>
      <c r="KD205" s="1">
        <v>68.894312663500671</v>
      </c>
      <c r="KE205" s="1">
        <v>0.41925082482412923</v>
      </c>
      <c r="KF205" s="1">
        <v>14.390103025044645</v>
      </c>
      <c r="KG205" s="1">
        <v>0.49564505572421635</v>
      </c>
      <c r="KH205" s="1">
        <v>0</v>
      </c>
      <c r="KI205" s="1">
        <v>1.1060668006287604</v>
      </c>
      <c r="KJ205" s="1">
        <v>0.11534119406985156</v>
      </c>
      <c r="KK205" s="1">
        <v>0.66880608945858944</v>
      </c>
      <c r="KL205" s="1">
        <v>0</v>
      </c>
      <c r="KM205" s="1">
        <v>0</v>
      </c>
      <c r="KN205" s="1">
        <v>2.5057158368377288</v>
      </c>
      <c r="KO205" s="1">
        <v>3.7098415374340972</v>
      </c>
      <c r="KP205" s="1">
        <v>3.1806998279144496</v>
      </c>
      <c r="KQ205" s="1">
        <v>0.23327947522023951</v>
      </c>
      <c r="KR205" s="1">
        <v>4.280937669342622</v>
      </c>
      <c r="KS205" s="1">
        <v>0</v>
      </c>
      <c r="KT205" s="1">
        <v>0.1</v>
      </c>
    </row>
    <row r="206" spans="1:306" ht="13.05" customHeight="1" x14ac:dyDescent="0.25">
      <c r="A206" s="1" t="s">
        <v>356</v>
      </c>
      <c r="C206" s="1">
        <v>864.68730846249912</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27.159557048948471</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5.036375849598512</v>
      </c>
      <c r="BA206" s="1">
        <v>0</v>
      </c>
      <c r="BB206" s="1">
        <v>0</v>
      </c>
      <c r="BC206" s="1">
        <v>0</v>
      </c>
      <c r="BD206" s="1">
        <v>0</v>
      </c>
      <c r="BE206" s="1">
        <v>0</v>
      </c>
      <c r="BF206" s="1">
        <v>0</v>
      </c>
      <c r="BG206" s="1">
        <v>0</v>
      </c>
      <c r="BH206" s="1">
        <v>0</v>
      </c>
      <c r="BI206" s="1">
        <v>1.7016484766561972</v>
      </c>
      <c r="BJ206" s="1">
        <v>0</v>
      </c>
      <c r="BK206" s="1">
        <v>0</v>
      </c>
      <c r="BL206" s="1">
        <v>0</v>
      </c>
      <c r="BM206" s="1">
        <v>0</v>
      </c>
      <c r="BN206" s="1">
        <v>0.6687370726260693</v>
      </c>
      <c r="BO206" s="1">
        <v>0</v>
      </c>
      <c r="BP206" s="1">
        <v>0</v>
      </c>
      <c r="BQ206" s="1">
        <v>0</v>
      </c>
      <c r="BR206" s="1">
        <v>0</v>
      </c>
      <c r="BS206" s="1">
        <v>0</v>
      </c>
      <c r="BT206" s="1">
        <v>0</v>
      </c>
      <c r="BU206" s="1">
        <v>0</v>
      </c>
      <c r="BV206" s="1">
        <v>0</v>
      </c>
      <c r="BW206" s="1">
        <v>0</v>
      </c>
      <c r="BX206" s="1">
        <v>0</v>
      </c>
      <c r="BY206" s="1">
        <v>0</v>
      </c>
      <c r="BZ206" s="1">
        <v>0</v>
      </c>
      <c r="KD206" s="1">
        <v>68.894312659057036</v>
      </c>
      <c r="KE206" s="1">
        <v>0.41925082491012172</v>
      </c>
      <c r="KF206" s="1">
        <v>14.390103027512142</v>
      </c>
      <c r="KG206" s="1">
        <v>0.49564505557693267</v>
      </c>
      <c r="KH206" s="1">
        <v>0</v>
      </c>
      <c r="KI206" s="1">
        <v>1.1060668002157044</v>
      </c>
      <c r="KJ206" s="1">
        <v>0.11534119417818943</v>
      </c>
      <c r="KK206" s="1">
        <v>0.66880608946802877</v>
      </c>
      <c r="KL206" s="1">
        <v>0</v>
      </c>
      <c r="KM206" s="1">
        <v>0</v>
      </c>
      <c r="KN206" s="1">
        <v>2.5057158361238554</v>
      </c>
      <c r="KO206" s="1">
        <v>3.7098415377513918</v>
      </c>
      <c r="KP206" s="1">
        <v>3.1806998305453686</v>
      </c>
      <c r="KQ206" s="1">
        <v>0.23327947544996941</v>
      </c>
      <c r="KR206" s="1">
        <v>4.2809376692112693</v>
      </c>
      <c r="KS206" s="1">
        <v>0</v>
      </c>
      <c r="KT206" s="1">
        <v>0.1</v>
      </c>
    </row>
    <row r="207" spans="1:306" ht="13.05" customHeight="1" x14ac:dyDescent="0.25">
      <c r="A207" s="1" t="s">
        <v>359</v>
      </c>
      <c r="C207" s="1">
        <v>865.13805619723314</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27.568131519403956</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5.0589455044984968</v>
      </c>
      <c r="BA207" s="1">
        <v>0</v>
      </c>
      <c r="BB207" s="1">
        <v>0</v>
      </c>
      <c r="BC207" s="1">
        <v>0</v>
      </c>
      <c r="BD207" s="1">
        <v>0</v>
      </c>
      <c r="BE207" s="1">
        <v>0</v>
      </c>
      <c r="BF207" s="1">
        <v>0</v>
      </c>
      <c r="BG207" s="1">
        <v>0</v>
      </c>
      <c r="BH207" s="1">
        <v>0</v>
      </c>
      <c r="BI207" s="1">
        <v>1.7055445280952375</v>
      </c>
      <c r="BJ207" s="1">
        <v>0</v>
      </c>
      <c r="BK207" s="1">
        <v>0</v>
      </c>
      <c r="BL207" s="1">
        <v>0</v>
      </c>
      <c r="BM207" s="1">
        <v>0</v>
      </c>
      <c r="BN207" s="1">
        <v>0.73221146066239096</v>
      </c>
      <c r="BO207" s="1">
        <v>0</v>
      </c>
      <c r="BP207" s="1">
        <v>0</v>
      </c>
      <c r="BQ207" s="1">
        <v>0</v>
      </c>
      <c r="BR207" s="1">
        <v>0</v>
      </c>
      <c r="BS207" s="1">
        <v>0</v>
      </c>
      <c r="BT207" s="1">
        <v>0</v>
      </c>
      <c r="BU207" s="1">
        <v>0</v>
      </c>
      <c r="BV207" s="1">
        <v>0</v>
      </c>
      <c r="BW207" s="1">
        <v>0</v>
      </c>
      <c r="BX207" s="1">
        <v>0</v>
      </c>
      <c r="BY207" s="1">
        <v>0</v>
      </c>
      <c r="BZ207" s="1">
        <v>0</v>
      </c>
      <c r="KD207" s="1">
        <v>69.013808150507018</v>
      </c>
      <c r="KE207" s="1">
        <v>0.42187938484643389</v>
      </c>
      <c r="KF207" s="1">
        <v>14.35157378724986</v>
      </c>
      <c r="KG207" s="1">
        <v>0.49425380348468212</v>
      </c>
      <c r="KH207" s="1">
        <v>0</v>
      </c>
      <c r="KI207" s="1">
        <v>1.1036698706470207</v>
      </c>
      <c r="KJ207" s="1">
        <v>0.1162269015478218</v>
      </c>
      <c r="KK207" s="1">
        <v>0.66751526660568328</v>
      </c>
      <c r="KL207" s="1">
        <v>0</v>
      </c>
      <c r="KM207" s="1">
        <v>0</v>
      </c>
      <c r="KN207" s="1">
        <v>2.4936092929162137</v>
      </c>
      <c r="KO207" s="1">
        <v>3.6853091456243416</v>
      </c>
      <c r="KP207" s="1">
        <v>3.2010230759245415</v>
      </c>
      <c r="KQ207" s="1">
        <v>0.2350708332907116</v>
      </c>
      <c r="KR207" s="1">
        <v>4.2160604873556755</v>
      </c>
      <c r="KS207" s="1">
        <v>0</v>
      </c>
      <c r="KT207" s="1">
        <v>0.1</v>
      </c>
    </row>
    <row r="208" spans="1:306" ht="13.05" customHeight="1" x14ac:dyDescent="0.25">
      <c r="A208" s="1" t="s">
        <v>356</v>
      </c>
      <c r="C208" s="1">
        <v>865.13805619723291</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27.568165462111541</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5.0589517271923281</v>
      </c>
      <c r="BA208" s="1">
        <v>0</v>
      </c>
      <c r="BB208" s="1">
        <v>0</v>
      </c>
      <c r="BC208" s="1">
        <v>0</v>
      </c>
      <c r="BD208" s="1">
        <v>0</v>
      </c>
      <c r="BE208" s="1">
        <v>0</v>
      </c>
      <c r="BF208" s="1">
        <v>0</v>
      </c>
      <c r="BG208" s="1">
        <v>0</v>
      </c>
      <c r="BH208" s="1">
        <v>0</v>
      </c>
      <c r="BI208" s="1">
        <v>1.7055466282510654</v>
      </c>
      <c r="BJ208" s="1">
        <v>0</v>
      </c>
      <c r="BK208" s="1">
        <v>0</v>
      </c>
      <c r="BL208" s="1">
        <v>0</v>
      </c>
      <c r="BM208" s="1">
        <v>0</v>
      </c>
      <c r="BN208" s="1">
        <v>0.73221236478405416</v>
      </c>
      <c r="BO208" s="1">
        <v>0</v>
      </c>
      <c r="BP208" s="1">
        <v>0</v>
      </c>
      <c r="BQ208" s="1">
        <v>0</v>
      </c>
      <c r="BR208" s="1">
        <v>0</v>
      </c>
      <c r="BS208" s="1">
        <v>0</v>
      </c>
      <c r="BT208" s="1">
        <v>0</v>
      </c>
      <c r="BU208" s="1">
        <v>0</v>
      </c>
      <c r="BV208" s="1">
        <v>0</v>
      </c>
      <c r="BW208" s="1">
        <v>0</v>
      </c>
      <c r="BX208" s="1">
        <v>0</v>
      </c>
      <c r="BY208" s="1">
        <v>0</v>
      </c>
      <c r="BZ208" s="1">
        <v>0</v>
      </c>
      <c r="KD208" s="1">
        <v>69.013808144417794</v>
      </c>
      <c r="KE208" s="1">
        <v>0.42187938497093458</v>
      </c>
      <c r="KF208" s="1">
        <v>14.351573790622069</v>
      </c>
      <c r="KG208" s="1">
        <v>0.49425380328528079</v>
      </c>
      <c r="KH208" s="1">
        <v>0</v>
      </c>
      <c r="KI208" s="1">
        <v>1.1036698700879346</v>
      </c>
      <c r="KJ208" s="1">
        <v>0.11622690169602388</v>
      </c>
      <c r="KK208" s="1">
        <v>0.6675152666201668</v>
      </c>
      <c r="KL208" s="1">
        <v>0</v>
      </c>
      <c r="KM208" s="1">
        <v>0</v>
      </c>
      <c r="KN208" s="1">
        <v>2.493609291982311</v>
      </c>
      <c r="KO208" s="1">
        <v>3.6853091460195815</v>
      </c>
      <c r="KP208" s="1">
        <v>3.2010230795096821</v>
      </c>
      <c r="KQ208" s="1">
        <v>0.23507083360581266</v>
      </c>
      <c r="KR208" s="1">
        <v>4.2160604871824026</v>
      </c>
      <c r="KS208" s="1">
        <v>0</v>
      </c>
      <c r="KT208" s="1">
        <v>0.1</v>
      </c>
    </row>
    <row r="209" spans="1:306" ht="13.05" customHeight="1" x14ac:dyDescent="0.25">
      <c r="A209" s="1" t="s">
        <v>359</v>
      </c>
      <c r="C209" s="1">
        <v>865.58851414680237</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27.982568411255997</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5.0823949726219038</v>
      </c>
      <c r="BA209" s="1">
        <v>0</v>
      </c>
      <c r="BB209" s="1">
        <v>0</v>
      </c>
      <c r="BC209" s="1">
        <v>0</v>
      </c>
      <c r="BD209" s="1">
        <v>0</v>
      </c>
      <c r="BE209" s="1">
        <v>0</v>
      </c>
      <c r="BF209" s="1">
        <v>0</v>
      </c>
      <c r="BG209" s="1">
        <v>0</v>
      </c>
      <c r="BH209" s="1">
        <v>0</v>
      </c>
      <c r="BI209" s="1">
        <v>1.7092931537366385</v>
      </c>
      <c r="BJ209" s="1">
        <v>0</v>
      </c>
      <c r="BK209" s="1">
        <v>0</v>
      </c>
      <c r="BL209" s="1">
        <v>0</v>
      </c>
      <c r="BM209" s="1">
        <v>0</v>
      </c>
      <c r="BN209" s="1">
        <v>0.79565482630711148</v>
      </c>
      <c r="BO209" s="1">
        <v>0</v>
      </c>
      <c r="BP209" s="1">
        <v>0</v>
      </c>
      <c r="BQ209" s="1">
        <v>0</v>
      </c>
      <c r="BR209" s="1">
        <v>0</v>
      </c>
      <c r="BS209" s="1">
        <v>0</v>
      </c>
      <c r="BT209" s="1">
        <v>0</v>
      </c>
      <c r="BU209" s="1">
        <v>0</v>
      </c>
      <c r="BV209" s="1">
        <v>0</v>
      </c>
      <c r="BW209" s="1">
        <v>0</v>
      </c>
      <c r="BX209" s="1">
        <v>0</v>
      </c>
      <c r="BY209" s="1">
        <v>0</v>
      </c>
      <c r="BZ209" s="1">
        <v>0</v>
      </c>
      <c r="KD209" s="1">
        <v>69.135291582491504</v>
      </c>
      <c r="KE209" s="1">
        <v>0.42459970035375511</v>
      </c>
      <c r="KF209" s="1">
        <v>14.312165638619717</v>
      </c>
      <c r="KG209" s="1">
        <v>0.4927999030221058</v>
      </c>
      <c r="KH209" s="1">
        <v>0</v>
      </c>
      <c r="KI209" s="1">
        <v>1.1011458637299776</v>
      </c>
      <c r="KJ209" s="1">
        <v>0.1171381952365813</v>
      </c>
      <c r="KK209" s="1">
        <v>0.6660973469152166</v>
      </c>
      <c r="KL209" s="1">
        <v>0</v>
      </c>
      <c r="KM209" s="1">
        <v>0</v>
      </c>
      <c r="KN209" s="1">
        <v>2.4815617747103804</v>
      </c>
      <c r="KO209" s="1">
        <v>3.6598002254669408</v>
      </c>
      <c r="KP209" s="1">
        <v>3.2218360640396999</v>
      </c>
      <c r="KQ209" s="1">
        <v>0.23691393991023044</v>
      </c>
      <c r="KR209" s="1">
        <v>4.1506497655039167</v>
      </c>
      <c r="KS209" s="1">
        <v>0</v>
      </c>
      <c r="KT209" s="1">
        <v>0.1</v>
      </c>
    </row>
    <row r="210" spans="1:306" ht="13.05" customHeight="1" x14ac:dyDescent="0.25">
      <c r="A210" s="1" t="s">
        <v>356</v>
      </c>
      <c r="C210" s="1">
        <v>865.58851414680214</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27.982606793868658</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5.0824019388527422</v>
      </c>
      <c r="BA210" s="1">
        <v>0</v>
      </c>
      <c r="BB210" s="1">
        <v>0</v>
      </c>
      <c r="BC210" s="1">
        <v>0</v>
      </c>
      <c r="BD210" s="1">
        <v>0</v>
      </c>
      <c r="BE210" s="1">
        <v>0</v>
      </c>
      <c r="BF210" s="1">
        <v>0</v>
      </c>
      <c r="BG210" s="1">
        <v>0</v>
      </c>
      <c r="BH210" s="1">
        <v>0</v>
      </c>
      <c r="BI210" s="1">
        <v>1.7092954985546058</v>
      </c>
      <c r="BJ210" s="1">
        <v>0</v>
      </c>
      <c r="BK210" s="1">
        <v>0</v>
      </c>
      <c r="BL210" s="1">
        <v>0</v>
      </c>
      <c r="BM210" s="1">
        <v>0</v>
      </c>
      <c r="BN210" s="1">
        <v>0.79565591980022377</v>
      </c>
      <c r="BO210" s="1">
        <v>0</v>
      </c>
      <c r="BP210" s="1">
        <v>0</v>
      </c>
      <c r="BQ210" s="1">
        <v>0</v>
      </c>
      <c r="BR210" s="1">
        <v>0</v>
      </c>
      <c r="BS210" s="1">
        <v>0</v>
      </c>
      <c r="BT210" s="1">
        <v>0</v>
      </c>
      <c r="BU210" s="1">
        <v>0</v>
      </c>
      <c r="BV210" s="1">
        <v>0</v>
      </c>
      <c r="BW210" s="1">
        <v>0</v>
      </c>
      <c r="BX210" s="1">
        <v>0</v>
      </c>
      <c r="BY210" s="1">
        <v>0</v>
      </c>
      <c r="BZ210" s="1">
        <v>0</v>
      </c>
      <c r="KD210" s="1">
        <v>69.135291577256012</v>
      </c>
      <c r="KE210" s="1">
        <v>0.42459970046218937</v>
      </c>
      <c r="KF210" s="1">
        <v>14.312165641530283</v>
      </c>
      <c r="KG210" s="1">
        <v>0.49279990284656272</v>
      </c>
      <c r="KH210" s="1">
        <v>0</v>
      </c>
      <c r="KI210" s="1">
        <v>1.1011458632402604</v>
      </c>
      <c r="KJ210" s="1">
        <v>0.11713819536539116</v>
      </c>
      <c r="KK210" s="1">
        <v>0.66609734692631806</v>
      </c>
      <c r="KL210" s="1">
        <v>0</v>
      </c>
      <c r="KM210" s="1">
        <v>0</v>
      </c>
      <c r="KN210" s="1">
        <v>2.4815617739252733</v>
      </c>
      <c r="KO210" s="1">
        <v>3.6598002257709732</v>
      </c>
      <c r="KP210" s="1">
        <v>3.2218360671479562</v>
      </c>
      <c r="KQ210" s="1">
        <v>0.23691394018346382</v>
      </c>
      <c r="KR210" s="1">
        <v>4.1506497653453218</v>
      </c>
      <c r="KS210" s="1">
        <v>0</v>
      </c>
      <c r="KT210" s="1">
        <v>0.1</v>
      </c>
    </row>
    <row r="211" spans="1:306" ht="13.05" customHeight="1" x14ac:dyDescent="0.25">
      <c r="A211" s="1" t="s">
        <v>359</v>
      </c>
      <c r="C211" s="1">
        <v>866.0383263012526</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28.402919054257396</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5.106751217545523</v>
      </c>
      <c r="BA211" s="1">
        <v>0</v>
      </c>
      <c r="BB211" s="1">
        <v>0</v>
      </c>
      <c r="BC211" s="1">
        <v>0</v>
      </c>
      <c r="BD211" s="1">
        <v>0</v>
      </c>
      <c r="BE211" s="1">
        <v>0</v>
      </c>
      <c r="BF211" s="1">
        <v>0</v>
      </c>
      <c r="BG211" s="1">
        <v>0</v>
      </c>
      <c r="BH211" s="1">
        <v>0</v>
      </c>
      <c r="BI211" s="1">
        <v>1.7128805213901657</v>
      </c>
      <c r="BJ211" s="1">
        <v>0</v>
      </c>
      <c r="BK211" s="1">
        <v>0</v>
      </c>
      <c r="BL211" s="1">
        <v>0</v>
      </c>
      <c r="BM211" s="1">
        <v>0</v>
      </c>
      <c r="BN211" s="1">
        <v>0.8590618082673146</v>
      </c>
      <c r="BO211" s="1">
        <v>0</v>
      </c>
      <c r="BP211" s="1">
        <v>0</v>
      </c>
      <c r="BQ211" s="1">
        <v>0</v>
      </c>
      <c r="BR211" s="1">
        <v>0</v>
      </c>
      <c r="BS211" s="1">
        <v>0</v>
      </c>
      <c r="BT211" s="1">
        <v>0</v>
      </c>
      <c r="BU211" s="1">
        <v>0</v>
      </c>
      <c r="BV211" s="1">
        <v>0</v>
      </c>
      <c r="BW211" s="1">
        <v>0</v>
      </c>
      <c r="BX211" s="1">
        <v>0</v>
      </c>
      <c r="BY211" s="1">
        <v>0</v>
      </c>
      <c r="BZ211" s="1">
        <v>0</v>
      </c>
      <c r="KD211" s="1">
        <v>69.258838648306792</v>
      </c>
      <c r="KE211" s="1">
        <v>0.42741628940955745</v>
      </c>
      <c r="KF211" s="1">
        <v>14.271847069931976</v>
      </c>
      <c r="KG211" s="1">
        <v>0.49128032621375212</v>
      </c>
      <c r="KH211" s="1">
        <v>0</v>
      </c>
      <c r="KI211" s="1">
        <v>1.0984877742138819</v>
      </c>
      <c r="KJ211" s="1">
        <v>0.11807614101603835</v>
      </c>
      <c r="KK211" s="1">
        <v>0.66454666785066707</v>
      </c>
      <c r="KL211" s="1">
        <v>0</v>
      </c>
      <c r="KM211" s="1">
        <v>0</v>
      </c>
      <c r="KN211" s="1">
        <v>2.4695779494178574</v>
      </c>
      <c r="KO211" s="1">
        <v>3.6332772203522765</v>
      </c>
      <c r="KP211" s="1">
        <v>3.2431546651136873</v>
      </c>
      <c r="KQ211" s="1">
        <v>0.23881095082538889</v>
      </c>
      <c r="KR211" s="1">
        <v>4.0846862973481404</v>
      </c>
      <c r="KS211" s="1">
        <v>0</v>
      </c>
      <c r="KT211" s="1">
        <v>0.1</v>
      </c>
    </row>
    <row r="212" spans="1:306" ht="13.05" customHeight="1" x14ac:dyDescent="0.25">
      <c r="A212" s="1" t="s">
        <v>356</v>
      </c>
      <c r="C212" s="1">
        <v>866.03832630125305</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28.402962218519047</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5.1067589740785611</v>
      </c>
      <c r="BA212" s="1">
        <v>0</v>
      </c>
      <c r="BB212" s="1">
        <v>0</v>
      </c>
      <c r="BC212" s="1">
        <v>0</v>
      </c>
      <c r="BD212" s="1">
        <v>0</v>
      </c>
      <c r="BE212" s="1">
        <v>0</v>
      </c>
      <c r="BF212" s="1">
        <v>0</v>
      </c>
      <c r="BG212" s="1">
        <v>0</v>
      </c>
      <c r="BH212" s="1">
        <v>0</v>
      </c>
      <c r="BI212" s="1">
        <v>1.7128831247009861</v>
      </c>
      <c r="BJ212" s="1">
        <v>0</v>
      </c>
      <c r="BK212" s="1">
        <v>0</v>
      </c>
      <c r="BL212" s="1">
        <v>0</v>
      </c>
      <c r="BM212" s="1">
        <v>0</v>
      </c>
      <c r="BN212" s="1">
        <v>0.85906311550163073</v>
      </c>
      <c r="BO212" s="1">
        <v>0</v>
      </c>
      <c r="BP212" s="1">
        <v>0</v>
      </c>
      <c r="BQ212" s="1">
        <v>0</v>
      </c>
      <c r="BR212" s="1">
        <v>0</v>
      </c>
      <c r="BS212" s="1">
        <v>0</v>
      </c>
      <c r="BT212" s="1">
        <v>0</v>
      </c>
      <c r="BU212" s="1">
        <v>0</v>
      </c>
      <c r="BV212" s="1">
        <v>0</v>
      </c>
      <c r="BW212" s="1">
        <v>0</v>
      </c>
      <c r="BX212" s="1">
        <v>0</v>
      </c>
      <c r="BY212" s="1">
        <v>0</v>
      </c>
      <c r="BZ212" s="1">
        <v>0</v>
      </c>
      <c r="KD212" s="1">
        <v>69.258838643856507</v>
      </c>
      <c r="KE212" s="1">
        <v>0.42741628950487959</v>
      </c>
      <c r="KF212" s="1">
        <v>14.271847072401084</v>
      </c>
      <c r="KG212" s="1">
        <v>0.49128032606641797</v>
      </c>
      <c r="KH212" s="1">
        <v>0</v>
      </c>
      <c r="KI212" s="1">
        <v>1.0984877738025944</v>
      </c>
      <c r="KJ212" s="1">
        <v>0.11807614112659605</v>
      </c>
      <c r="KK212" s="1">
        <v>0.66454666786123795</v>
      </c>
      <c r="KL212" s="1">
        <v>0</v>
      </c>
      <c r="KM212" s="1">
        <v>0</v>
      </c>
      <c r="KN212" s="1">
        <v>2.4695779487675837</v>
      </c>
      <c r="KO212" s="1">
        <v>3.6332772205735302</v>
      </c>
      <c r="KP212" s="1">
        <v>3.2431546677727221</v>
      </c>
      <c r="KQ212" s="1">
        <v>0.23881095105958336</v>
      </c>
      <c r="KR212" s="1">
        <v>4.0846862972072495</v>
      </c>
      <c r="KS212" s="1">
        <v>0</v>
      </c>
      <c r="KT212" s="1">
        <v>0.1</v>
      </c>
    </row>
    <row r="213" spans="1:306" ht="13.05" customHeight="1" x14ac:dyDescent="0.25">
      <c r="A213" s="1" t="s">
        <v>359</v>
      </c>
      <c r="C213" s="1">
        <v>866.48709886280528</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28.829255448418177</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5.1320478345900407</v>
      </c>
      <c r="BA213" s="1">
        <v>0</v>
      </c>
      <c r="BB213" s="1">
        <v>0</v>
      </c>
      <c r="BC213" s="1">
        <v>0</v>
      </c>
      <c r="BD213" s="1">
        <v>0</v>
      </c>
      <c r="BE213" s="1">
        <v>0</v>
      </c>
      <c r="BF213" s="1">
        <v>0</v>
      </c>
      <c r="BG213" s="1">
        <v>0</v>
      </c>
      <c r="BH213" s="1">
        <v>0</v>
      </c>
      <c r="BI213" s="1">
        <v>1.7162936645244733</v>
      </c>
      <c r="BJ213" s="1">
        <v>0</v>
      </c>
      <c r="BK213" s="1">
        <v>0</v>
      </c>
      <c r="BL213" s="1">
        <v>0</v>
      </c>
      <c r="BM213" s="1">
        <v>0</v>
      </c>
      <c r="BN213" s="1">
        <v>0.9224266705877654</v>
      </c>
      <c r="BO213" s="1">
        <v>0</v>
      </c>
      <c r="BP213" s="1">
        <v>0</v>
      </c>
      <c r="BQ213" s="1">
        <v>0</v>
      </c>
      <c r="BR213" s="1">
        <v>0</v>
      </c>
      <c r="BS213" s="1">
        <v>0</v>
      </c>
      <c r="BT213" s="1">
        <v>0</v>
      </c>
      <c r="BU213" s="1">
        <v>0</v>
      </c>
      <c r="BV213" s="1">
        <v>0</v>
      </c>
      <c r="BW213" s="1">
        <v>0</v>
      </c>
      <c r="BX213" s="1">
        <v>0</v>
      </c>
      <c r="BY213" s="1">
        <v>0</v>
      </c>
      <c r="BZ213" s="1">
        <v>0</v>
      </c>
      <c r="KD213" s="1">
        <v>69.384526934663711</v>
      </c>
      <c r="KE213" s="1">
        <v>0.43033391425058531</v>
      </c>
      <c r="KF213" s="1">
        <v>14.230585853217558</v>
      </c>
      <c r="KG213" s="1">
        <v>0.48969191437175047</v>
      </c>
      <c r="KH213" s="1">
        <v>0</v>
      </c>
      <c r="KI213" s="1">
        <v>1.0956882353639725</v>
      </c>
      <c r="KJ213" s="1">
        <v>0.11904184240455343</v>
      </c>
      <c r="KK213" s="1">
        <v>0.6628573452162253</v>
      </c>
      <c r="KL213" s="1">
        <v>0</v>
      </c>
      <c r="KM213" s="1">
        <v>0</v>
      </c>
      <c r="KN213" s="1">
        <v>2.4576627796019617</v>
      </c>
      <c r="KO213" s="1">
        <v>3.6057015779435826</v>
      </c>
      <c r="KP213" s="1">
        <v>3.2649948799370763</v>
      </c>
      <c r="KQ213" s="1">
        <v>0.24076409791926248</v>
      </c>
      <c r="KR213" s="1">
        <v>4.0181506251097723</v>
      </c>
      <c r="KS213" s="1">
        <v>0</v>
      </c>
      <c r="KT213" s="1">
        <v>0.1</v>
      </c>
    </row>
    <row r="214" spans="1:306" ht="13.05" customHeight="1" x14ac:dyDescent="0.25">
      <c r="A214" s="1" t="s">
        <v>356</v>
      </c>
      <c r="C214" s="1">
        <v>866.48709886280506</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28.829303799211434</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5.1320564338384251</v>
      </c>
      <c r="BA214" s="1">
        <v>0</v>
      </c>
      <c r="BB214" s="1">
        <v>0</v>
      </c>
      <c r="BC214" s="1">
        <v>0</v>
      </c>
      <c r="BD214" s="1">
        <v>0</v>
      </c>
      <c r="BE214" s="1">
        <v>0</v>
      </c>
      <c r="BF214" s="1">
        <v>0</v>
      </c>
      <c r="BG214" s="1">
        <v>0</v>
      </c>
      <c r="BH214" s="1">
        <v>0</v>
      </c>
      <c r="BI214" s="1">
        <v>1.7162965434453832</v>
      </c>
      <c r="BJ214" s="1">
        <v>0</v>
      </c>
      <c r="BK214" s="1">
        <v>0</v>
      </c>
      <c r="BL214" s="1">
        <v>0</v>
      </c>
      <c r="BM214" s="1">
        <v>0</v>
      </c>
      <c r="BN214" s="1">
        <v>0.92242822067895258</v>
      </c>
      <c r="BO214" s="1">
        <v>0</v>
      </c>
      <c r="BP214" s="1">
        <v>0</v>
      </c>
      <c r="BQ214" s="1">
        <v>0</v>
      </c>
      <c r="BR214" s="1">
        <v>0</v>
      </c>
      <c r="BS214" s="1">
        <v>0</v>
      </c>
      <c r="BT214" s="1">
        <v>0</v>
      </c>
      <c r="BU214" s="1">
        <v>0</v>
      </c>
      <c r="BV214" s="1">
        <v>0</v>
      </c>
      <c r="BW214" s="1">
        <v>0</v>
      </c>
      <c r="BX214" s="1">
        <v>0</v>
      </c>
      <c r="BY214" s="1">
        <v>0</v>
      </c>
      <c r="BZ214" s="1">
        <v>0</v>
      </c>
      <c r="KD214" s="1">
        <v>69.384526926214335</v>
      </c>
      <c r="KE214" s="1">
        <v>0.4303339144383595</v>
      </c>
      <c r="KF214" s="1">
        <v>14.230585857892567</v>
      </c>
      <c r="KG214" s="1">
        <v>0.48969191409135504</v>
      </c>
      <c r="KH214" s="1">
        <v>0</v>
      </c>
      <c r="KI214" s="1">
        <v>1.09568823458255</v>
      </c>
      <c r="KJ214" s="1">
        <v>0.11904184261612222</v>
      </c>
      <c r="KK214" s="1">
        <v>0.66285734523621465</v>
      </c>
      <c r="KL214" s="1">
        <v>0</v>
      </c>
      <c r="KM214" s="1">
        <v>0</v>
      </c>
      <c r="KN214" s="1">
        <v>2.4576627784072151</v>
      </c>
      <c r="KO214" s="1">
        <v>3.6057015783067219</v>
      </c>
      <c r="KP214" s="1">
        <v>3.2649948850001711</v>
      </c>
      <c r="KQ214" s="1">
        <v>0.24076409836935536</v>
      </c>
      <c r="KR214" s="1">
        <v>4.018150624845001</v>
      </c>
      <c r="KS214" s="1">
        <v>0</v>
      </c>
      <c r="KT214" s="1">
        <v>0.1</v>
      </c>
    </row>
    <row r="215" spans="1:306" ht="13.05" customHeight="1" x14ac:dyDescent="0.25">
      <c r="A215" s="1" t="s">
        <v>359</v>
      </c>
      <c r="C215" s="1">
        <v>866.93439737328765</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29.261639622902926</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5.1583195795886443</v>
      </c>
      <c r="BA215" s="1">
        <v>0</v>
      </c>
      <c r="BB215" s="1">
        <v>0</v>
      </c>
      <c r="BC215" s="1">
        <v>0</v>
      </c>
      <c r="BD215" s="1">
        <v>0</v>
      </c>
      <c r="BE215" s="1">
        <v>0</v>
      </c>
      <c r="BF215" s="1">
        <v>0</v>
      </c>
      <c r="BG215" s="1">
        <v>0</v>
      </c>
      <c r="BH215" s="1">
        <v>0</v>
      </c>
      <c r="BI215" s="1">
        <v>1.7195185427316282</v>
      </c>
      <c r="BJ215" s="1">
        <v>0</v>
      </c>
      <c r="BK215" s="1">
        <v>0</v>
      </c>
      <c r="BL215" s="1">
        <v>0</v>
      </c>
      <c r="BM215" s="1">
        <v>0</v>
      </c>
      <c r="BN215" s="1">
        <v>0.98574256162917917</v>
      </c>
      <c r="BO215" s="1">
        <v>0</v>
      </c>
      <c r="BP215" s="1">
        <v>0</v>
      </c>
      <c r="BQ215" s="1">
        <v>0</v>
      </c>
      <c r="BR215" s="1">
        <v>0</v>
      </c>
      <c r="BS215" s="1">
        <v>0</v>
      </c>
      <c r="BT215" s="1">
        <v>0</v>
      </c>
      <c r="BU215" s="1">
        <v>0</v>
      </c>
      <c r="BV215" s="1">
        <v>0</v>
      </c>
      <c r="BW215" s="1">
        <v>0</v>
      </c>
      <c r="BX215" s="1">
        <v>0</v>
      </c>
      <c r="BY215" s="1">
        <v>0</v>
      </c>
      <c r="BZ215" s="1">
        <v>0</v>
      </c>
      <c r="KD215" s="1">
        <v>69.512435958914466</v>
      </c>
      <c r="KE215" s="1">
        <v>0.43335759706323895</v>
      </c>
      <c r="KF215" s="1">
        <v>14.188349056341751</v>
      </c>
      <c r="KG215" s="1">
        <v>0.48803137456265178</v>
      </c>
      <c r="KH215" s="1">
        <v>0</v>
      </c>
      <c r="KI215" s="1">
        <v>1.0927395038712853</v>
      </c>
      <c r="KJ215" s="1">
        <v>0.12003644125849207</v>
      </c>
      <c r="KK215" s="1">
        <v>0.66102326759980767</v>
      </c>
      <c r="KL215" s="1">
        <v>0</v>
      </c>
      <c r="KM215" s="1">
        <v>0</v>
      </c>
      <c r="KN215" s="1">
        <v>2.4458215042442761</v>
      </c>
      <c r="KO215" s="1">
        <v>3.5770338021246157</v>
      </c>
      <c r="KP215" s="1">
        <v>3.287372794118105</v>
      </c>
      <c r="KQ215" s="1">
        <v>0.24277569063579979</v>
      </c>
      <c r="KR215" s="1">
        <v>3.9510230092655174</v>
      </c>
      <c r="KS215" s="1">
        <v>0</v>
      </c>
      <c r="KT215" s="1">
        <v>0.1</v>
      </c>
    </row>
    <row r="216" spans="1:306" ht="13.05" customHeight="1" x14ac:dyDescent="0.25">
      <c r="A216" s="1" t="s">
        <v>356</v>
      </c>
      <c r="C216" s="1">
        <v>866.93439737328811</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29.261693552044775</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5.1583290787543632</v>
      </c>
      <c r="BA216" s="1">
        <v>0</v>
      </c>
      <c r="BB216" s="1">
        <v>0</v>
      </c>
      <c r="BC216" s="1">
        <v>0</v>
      </c>
      <c r="BD216" s="1">
        <v>0</v>
      </c>
      <c r="BE216" s="1">
        <v>0</v>
      </c>
      <c r="BF216" s="1">
        <v>0</v>
      </c>
      <c r="BG216" s="1">
        <v>0</v>
      </c>
      <c r="BH216" s="1">
        <v>0</v>
      </c>
      <c r="BI216" s="1">
        <v>1.7195217122564035</v>
      </c>
      <c r="BJ216" s="1">
        <v>0</v>
      </c>
      <c r="BK216" s="1">
        <v>0</v>
      </c>
      <c r="BL216" s="1">
        <v>0</v>
      </c>
      <c r="BM216" s="1">
        <v>0</v>
      </c>
      <c r="BN216" s="1">
        <v>0.98574438116186691</v>
      </c>
      <c r="BO216" s="1">
        <v>0</v>
      </c>
      <c r="BP216" s="1">
        <v>0</v>
      </c>
      <c r="BQ216" s="1">
        <v>0</v>
      </c>
      <c r="BR216" s="1">
        <v>0</v>
      </c>
      <c r="BS216" s="1">
        <v>0</v>
      </c>
      <c r="BT216" s="1">
        <v>0</v>
      </c>
      <c r="BU216" s="1">
        <v>0</v>
      </c>
      <c r="BV216" s="1">
        <v>0</v>
      </c>
      <c r="BW216" s="1">
        <v>0</v>
      </c>
      <c r="BX216" s="1">
        <v>0</v>
      </c>
      <c r="BY216" s="1">
        <v>0</v>
      </c>
      <c r="BZ216" s="1">
        <v>0</v>
      </c>
      <c r="KD216" s="1">
        <v>69.51243595087702</v>
      </c>
      <c r="KE216" s="1">
        <v>0.43335759725239426</v>
      </c>
      <c r="KF216" s="1">
        <v>14.188349060803418</v>
      </c>
      <c r="KG216" s="1">
        <v>0.48803137428491528</v>
      </c>
      <c r="KH216" s="1">
        <v>0</v>
      </c>
      <c r="KI216" s="1">
        <v>1.0927395031018492</v>
      </c>
      <c r="KJ216" s="1">
        <v>0.12003644146650759</v>
      </c>
      <c r="KK216" s="1">
        <v>0.66102326761261376</v>
      </c>
      <c r="KL216" s="1">
        <v>0</v>
      </c>
      <c r="KM216" s="1">
        <v>0</v>
      </c>
      <c r="KN216" s="1">
        <v>2.4458215031003911</v>
      </c>
      <c r="KO216" s="1">
        <v>3.5770338023851282</v>
      </c>
      <c r="KP216" s="1">
        <v>3.2873727990730304</v>
      </c>
      <c r="KQ216" s="1">
        <v>0.24277569107903474</v>
      </c>
      <c r="KR216" s="1">
        <v>3.9510230089636966</v>
      </c>
      <c r="KS216" s="1">
        <v>0</v>
      </c>
      <c r="KT216" s="1">
        <v>0.1</v>
      </c>
    </row>
    <row r="217" spans="1:306" ht="13.05" customHeight="1" x14ac:dyDescent="0.25">
      <c r="A217" s="1" t="s">
        <v>359</v>
      </c>
      <c r="C217" s="1">
        <v>867.37974272101508</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29.700122948754078</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5.185602452021616</v>
      </c>
      <c r="BA217" s="1">
        <v>0</v>
      </c>
      <c r="BB217" s="1">
        <v>0</v>
      </c>
      <c r="BC217" s="1">
        <v>0</v>
      </c>
      <c r="BD217" s="1">
        <v>0</v>
      </c>
      <c r="BE217" s="1">
        <v>0</v>
      </c>
      <c r="BF217" s="1">
        <v>0</v>
      </c>
      <c r="BG217" s="1">
        <v>0</v>
      </c>
      <c r="BH217" s="1">
        <v>0</v>
      </c>
      <c r="BI217" s="1">
        <v>1.7225399631768088</v>
      </c>
      <c r="BJ217" s="1">
        <v>0</v>
      </c>
      <c r="BK217" s="1">
        <v>0</v>
      </c>
      <c r="BL217" s="1">
        <v>0</v>
      </c>
      <c r="BM217" s="1">
        <v>0</v>
      </c>
      <c r="BN217" s="1">
        <v>1.0490015218331183</v>
      </c>
      <c r="BO217" s="1">
        <v>0</v>
      </c>
      <c r="BP217" s="1">
        <v>0</v>
      </c>
      <c r="BQ217" s="1">
        <v>0</v>
      </c>
      <c r="BR217" s="1">
        <v>0</v>
      </c>
      <c r="BS217" s="1">
        <v>0</v>
      </c>
      <c r="BT217" s="1">
        <v>0</v>
      </c>
      <c r="BU217" s="1">
        <v>0</v>
      </c>
      <c r="BV217" s="1">
        <v>0</v>
      </c>
      <c r="BW217" s="1">
        <v>0</v>
      </c>
      <c r="BX217" s="1">
        <v>0</v>
      </c>
      <c r="BY217" s="1">
        <v>0</v>
      </c>
      <c r="BZ217" s="1">
        <v>0</v>
      </c>
      <c r="KD217" s="1">
        <v>69.642647296757104</v>
      </c>
      <c r="KE217" s="1">
        <v>0.43649263732632909</v>
      </c>
      <c r="KF217" s="1">
        <v>14.145103015978277</v>
      </c>
      <c r="KG217" s="1">
        <v>0.48629527269623707</v>
      </c>
      <c r="KH217" s="1">
        <v>0</v>
      </c>
      <c r="KI217" s="1">
        <v>1.0896334354355526</v>
      </c>
      <c r="KJ217" s="1">
        <v>0.12106111856893531</v>
      </c>
      <c r="KK217" s="1">
        <v>0.65903808532773034</v>
      </c>
      <c r="KL217" s="1">
        <v>0</v>
      </c>
      <c r="KM217" s="1">
        <v>0</v>
      </c>
      <c r="KN217" s="1">
        <v>2.4340596074441376</v>
      </c>
      <c r="KO217" s="1">
        <v>3.5472334953340243</v>
      </c>
      <c r="KP217" s="1">
        <v>3.3103045317880024</v>
      </c>
      <c r="KQ217" s="1">
        <v>0.24484811754155925</v>
      </c>
      <c r="KR217" s="1">
        <v>3.8832833858021094</v>
      </c>
      <c r="KS217" s="1">
        <v>0</v>
      </c>
      <c r="KT217" s="1">
        <v>0.1</v>
      </c>
    </row>
    <row r="218" spans="1:306" ht="13.05" customHeight="1" x14ac:dyDescent="0.25">
      <c r="A218" s="1" t="s">
        <v>356</v>
      </c>
      <c r="C218" s="1">
        <v>867.37974272101485</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29.700182904216856</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5.1856129104147355</v>
      </c>
      <c r="BA218" s="1">
        <v>0</v>
      </c>
      <c r="BB218" s="1">
        <v>0</v>
      </c>
      <c r="BC218" s="1">
        <v>0</v>
      </c>
      <c r="BD218" s="1">
        <v>0</v>
      </c>
      <c r="BE218" s="1">
        <v>0</v>
      </c>
      <c r="BF218" s="1">
        <v>0</v>
      </c>
      <c r="BG218" s="1">
        <v>0</v>
      </c>
      <c r="BH218" s="1">
        <v>0</v>
      </c>
      <c r="BI218" s="1">
        <v>1.7225434411097953</v>
      </c>
      <c r="BJ218" s="1">
        <v>0</v>
      </c>
      <c r="BK218" s="1">
        <v>0</v>
      </c>
      <c r="BL218" s="1">
        <v>0</v>
      </c>
      <c r="BM218" s="1">
        <v>0</v>
      </c>
      <c r="BN218" s="1">
        <v>1.0490036428927549</v>
      </c>
      <c r="BO218" s="1">
        <v>0</v>
      </c>
      <c r="BP218" s="1">
        <v>0</v>
      </c>
      <c r="BQ218" s="1">
        <v>0</v>
      </c>
      <c r="BR218" s="1">
        <v>0</v>
      </c>
      <c r="BS218" s="1">
        <v>0</v>
      </c>
      <c r="BT218" s="1">
        <v>0</v>
      </c>
      <c r="BU218" s="1">
        <v>0</v>
      </c>
      <c r="BV218" s="1">
        <v>0</v>
      </c>
      <c r="BW218" s="1">
        <v>0</v>
      </c>
      <c r="BX218" s="1">
        <v>0</v>
      </c>
      <c r="BY218" s="1">
        <v>0</v>
      </c>
      <c r="BZ218" s="1">
        <v>0</v>
      </c>
      <c r="KD218" s="1">
        <v>69.642647286192357</v>
      </c>
      <c r="KE218" s="1">
        <v>0.43649263758034168</v>
      </c>
      <c r="KF218" s="1">
        <v>14.145103021835755</v>
      </c>
      <c r="KG218" s="1">
        <v>0.48629527233208086</v>
      </c>
      <c r="KH218" s="1">
        <v>0</v>
      </c>
      <c r="KI218" s="1">
        <v>1.0896334344280021</v>
      </c>
      <c r="KJ218" s="1">
        <v>0.12106111884330557</v>
      </c>
      <c r="KK218" s="1">
        <v>0.65903808534496378</v>
      </c>
      <c r="KL218" s="1">
        <v>0</v>
      </c>
      <c r="KM218" s="1">
        <v>0</v>
      </c>
      <c r="KN218" s="1">
        <v>2.4340596059999742</v>
      </c>
      <c r="KO218" s="1">
        <v>3.547233495609158</v>
      </c>
      <c r="KP218" s="1">
        <v>3.3103045382969278</v>
      </c>
      <c r="KQ218" s="1">
        <v>0.2448481181269074</v>
      </c>
      <c r="KR218" s="1">
        <v>3.8832833854102162</v>
      </c>
      <c r="KS218" s="1">
        <v>0</v>
      </c>
      <c r="KT218" s="1">
        <v>0.1</v>
      </c>
    </row>
    <row r="219" spans="1:306" ht="13.05" customHeight="1" x14ac:dyDescent="0.25">
      <c r="A219" s="1" t="s">
        <v>359</v>
      </c>
      <c r="C219" s="1">
        <v>867.82260627037761</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30.14474574618453</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5.2139338038181933</v>
      </c>
      <c r="BA219" s="1">
        <v>0</v>
      </c>
      <c r="BB219" s="1">
        <v>0</v>
      </c>
      <c r="BC219" s="1">
        <v>0</v>
      </c>
      <c r="BD219" s="1">
        <v>0</v>
      </c>
      <c r="BE219" s="1">
        <v>0</v>
      </c>
      <c r="BF219" s="1">
        <v>0</v>
      </c>
      <c r="BG219" s="1">
        <v>0</v>
      </c>
      <c r="BH219" s="1">
        <v>0</v>
      </c>
      <c r="BI219" s="1">
        <v>1.7253415075090495</v>
      </c>
      <c r="BJ219" s="1">
        <v>0</v>
      </c>
      <c r="BK219" s="1">
        <v>0</v>
      </c>
      <c r="BL219" s="1">
        <v>0</v>
      </c>
      <c r="BM219" s="1">
        <v>0</v>
      </c>
      <c r="BN219" s="1">
        <v>1.1121945215208309</v>
      </c>
      <c r="BO219" s="1">
        <v>0</v>
      </c>
      <c r="BP219" s="1">
        <v>0</v>
      </c>
      <c r="BQ219" s="1">
        <v>0</v>
      </c>
      <c r="BR219" s="1">
        <v>0</v>
      </c>
      <c r="BS219" s="1">
        <v>0</v>
      </c>
      <c r="BT219" s="1">
        <v>0</v>
      </c>
      <c r="BU219" s="1">
        <v>0</v>
      </c>
      <c r="BV219" s="1">
        <v>0</v>
      </c>
      <c r="BW219" s="1">
        <v>0</v>
      </c>
      <c r="BX219" s="1">
        <v>0</v>
      </c>
      <c r="BY219" s="1">
        <v>0</v>
      </c>
      <c r="BZ219" s="1">
        <v>0</v>
      </c>
      <c r="KD219" s="1">
        <v>69.775244746435675</v>
      </c>
      <c r="KE219" s="1">
        <v>0.43974463192009461</v>
      </c>
      <c r="KF219" s="1">
        <v>14.100813300293188</v>
      </c>
      <c r="KG219" s="1">
        <v>0.48448002303236221</v>
      </c>
      <c r="KH219" s="1">
        <v>0</v>
      </c>
      <c r="KI219" s="1">
        <v>1.086361450360128</v>
      </c>
      <c r="KJ219" s="1">
        <v>0.12211709628340826</v>
      </c>
      <c r="KK219" s="1">
        <v>0.65689519559403109</v>
      </c>
      <c r="KL219" s="1">
        <v>0</v>
      </c>
      <c r="KM219" s="1">
        <v>0</v>
      </c>
      <c r="KN219" s="1">
        <v>2.4223827723613085</v>
      </c>
      <c r="KO219" s="1">
        <v>3.5162593967317259</v>
      </c>
      <c r="KP219" s="1">
        <v>3.3338062276410367</v>
      </c>
      <c r="KQ219" s="1">
        <v>0.24698385001559842</v>
      </c>
      <c r="KR219" s="1">
        <v>3.8149113093314506</v>
      </c>
      <c r="KS219" s="1">
        <v>0</v>
      </c>
      <c r="KT219" s="1">
        <v>0.1</v>
      </c>
    </row>
    <row r="220" spans="1:306" ht="13.05" customHeight="1" x14ac:dyDescent="0.25">
      <c r="A220" s="1" t="s">
        <v>356</v>
      </c>
      <c r="C220" s="1">
        <v>867.82260627037806</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30.14481213859327</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5.2139452816890222</v>
      </c>
      <c r="BA220" s="1">
        <v>0</v>
      </c>
      <c r="BB220" s="1">
        <v>0</v>
      </c>
      <c r="BC220" s="1">
        <v>0</v>
      </c>
      <c r="BD220" s="1">
        <v>0</v>
      </c>
      <c r="BE220" s="1">
        <v>0</v>
      </c>
      <c r="BF220" s="1">
        <v>0</v>
      </c>
      <c r="BG220" s="1">
        <v>0</v>
      </c>
      <c r="BH220" s="1">
        <v>0</v>
      </c>
      <c r="BI220" s="1">
        <v>1.7253453079098078</v>
      </c>
      <c r="BJ220" s="1">
        <v>0</v>
      </c>
      <c r="BK220" s="1">
        <v>0</v>
      </c>
      <c r="BL220" s="1">
        <v>0</v>
      </c>
      <c r="BM220" s="1">
        <v>0</v>
      </c>
      <c r="BN220" s="1">
        <v>1.1121969729572569</v>
      </c>
      <c r="BO220" s="1">
        <v>0</v>
      </c>
      <c r="BP220" s="1">
        <v>0</v>
      </c>
      <c r="BQ220" s="1">
        <v>0</v>
      </c>
      <c r="BR220" s="1">
        <v>0</v>
      </c>
      <c r="BS220" s="1">
        <v>0</v>
      </c>
      <c r="BT220" s="1">
        <v>0</v>
      </c>
      <c r="BU220" s="1">
        <v>0</v>
      </c>
      <c r="BV220" s="1">
        <v>0</v>
      </c>
      <c r="BW220" s="1">
        <v>0</v>
      </c>
      <c r="BX220" s="1">
        <v>0</v>
      </c>
      <c r="BY220" s="1">
        <v>0</v>
      </c>
      <c r="BZ220" s="1">
        <v>0</v>
      </c>
      <c r="KD220" s="1">
        <v>69.775244740279504</v>
      </c>
      <c r="KE220" s="1">
        <v>0.43974463207105269</v>
      </c>
      <c r="KF220" s="1">
        <v>14.100813303705706</v>
      </c>
      <c r="KG220" s="1">
        <v>0.48448002281996094</v>
      </c>
      <c r="KH220" s="1">
        <v>0</v>
      </c>
      <c r="KI220" s="1">
        <v>1.086361449773565</v>
      </c>
      <c r="KJ220" s="1">
        <v>0.12211709644478726</v>
      </c>
      <c r="KK220" s="1">
        <v>0.65689519560440224</v>
      </c>
      <c r="KL220" s="1">
        <v>0</v>
      </c>
      <c r="KM220" s="1">
        <v>0</v>
      </c>
      <c r="KN220" s="1">
        <v>2.4223827715446471</v>
      </c>
      <c r="KO220" s="1">
        <v>3.5162593968409248</v>
      </c>
      <c r="KP220" s="1">
        <v>3.3338062314569221</v>
      </c>
      <c r="KQ220" s="1">
        <v>0.24698385035899673</v>
      </c>
      <c r="KR220" s="1">
        <v>3.8149113090995375</v>
      </c>
      <c r="KS220" s="1">
        <v>0</v>
      </c>
      <c r="KT220" s="1">
        <v>0.1</v>
      </c>
    </row>
    <row r="221" spans="1:306" ht="13.05" customHeight="1" x14ac:dyDescent="0.25">
      <c r="A221" s="1" t="s">
        <v>359</v>
      </c>
      <c r="C221" s="1">
        <v>868.26240777128226</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30.595536289224526</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5.2433523875958681</v>
      </c>
      <c r="BA221" s="1">
        <v>0</v>
      </c>
      <c r="BB221" s="1">
        <v>0</v>
      </c>
      <c r="BC221" s="1">
        <v>0</v>
      </c>
      <c r="BD221" s="1">
        <v>0</v>
      </c>
      <c r="BE221" s="1">
        <v>0</v>
      </c>
      <c r="BF221" s="1">
        <v>0</v>
      </c>
      <c r="BG221" s="1">
        <v>0</v>
      </c>
      <c r="BH221" s="1">
        <v>0</v>
      </c>
      <c r="BI221" s="1">
        <v>1.7279054381629613</v>
      </c>
      <c r="BJ221" s="1">
        <v>0</v>
      </c>
      <c r="BK221" s="1">
        <v>0</v>
      </c>
      <c r="BL221" s="1">
        <v>0</v>
      </c>
      <c r="BM221" s="1">
        <v>0</v>
      </c>
      <c r="BN221" s="1">
        <v>1.1753114791783805</v>
      </c>
      <c r="BO221" s="1">
        <v>0</v>
      </c>
      <c r="BP221" s="1">
        <v>0</v>
      </c>
      <c r="BQ221" s="1">
        <v>0</v>
      </c>
      <c r="BR221" s="1">
        <v>0</v>
      </c>
      <c r="BS221" s="1">
        <v>0</v>
      </c>
      <c r="BT221" s="1">
        <v>0</v>
      </c>
      <c r="BU221" s="1">
        <v>0</v>
      </c>
      <c r="BV221" s="1">
        <v>0</v>
      </c>
      <c r="BW221" s="1">
        <v>0</v>
      </c>
      <c r="BX221" s="1">
        <v>0</v>
      </c>
      <c r="BY221" s="1">
        <v>0</v>
      </c>
      <c r="BZ221" s="1">
        <v>0</v>
      </c>
      <c r="KD221" s="1">
        <v>69.910314309452005</v>
      </c>
      <c r="KE221" s="1">
        <v>0.44311949700606318</v>
      </c>
      <c r="KF221" s="1">
        <v>14.055444763449634</v>
      </c>
      <c r="KG221" s="1">
        <v>0.48258188874403996</v>
      </c>
      <c r="KH221" s="1">
        <v>0</v>
      </c>
      <c r="KI221" s="1">
        <v>1.0829145283505641</v>
      </c>
      <c r="KJ221" s="1">
        <v>0.12320563787483174</v>
      </c>
      <c r="KK221" s="1">
        <v>0.65458774350417959</v>
      </c>
      <c r="KL221" s="1">
        <v>0</v>
      </c>
      <c r="KM221" s="1">
        <v>0</v>
      </c>
      <c r="KN221" s="1">
        <v>2.4107968554544312</v>
      </c>
      <c r="KO221" s="1">
        <v>3.4840694785252397</v>
      </c>
      <c r="KP221" s="1">
        <v>3.3578939649591124</v>
      </c>
      <c r="KQ221" s="1">
        <v>0.24918544345878502</v>
      </c>
      <c r="KR221" s="1">
        <v>3.7458858892211433</v>
      </c>
      <c r="KS221" s="1">
        <v>0</v>
      </c>
      <c r="KT221" s="1">
        <v>0.1</v>
      </c>
    </row>
    <row r="222" spans="1:306" ht="13.05" customHeight="1" x14ac:dyDescent="0.25">
      <c r="A222" s="1" t="s">
        <v>356</v>
      </c>
      <c r="C222" s="1">
        <v>868.26240777128203</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30.595609666436438</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5.2433649559813658</v>
      </c>
      <c r="BA222" s="1">
        <v>0</v>
      </c>
      <c r="BB222" s="1">
        <v>0</v>
      </c>
      <c r="BC222" s="1">
        <v>0</v>
      </c>
      <c r="BD222" s="1">
        <v>0</v>
      </c>
      <c r="BE222" s="1">
        <v>0</v>
      </c>
      <c r="BF222" s="1">
        <v>0</v>
      </c>
      <c r="BG222" s="1">
        <v>0</v>
      </c>
      <c r="BH222" s="1">
        <v>0</v>
      </c>
      <c r="BI222" s="1">
        <v>1.7279095827483806</v>
      </c>
      <c r="BJ222" s="1">
        <v>0</v>
      </c>
      <c r="BK222" s="1">
        <v>0</v>
      </c>
      <c r="BL222" s="1">
        <v>0</v>
      </c>
      <c r="BM222" s="1">
        <v>0</v>
      </c>
      <c r="BN222" s="1">
        <v>1.1753143000856072</v>
      </c>
      <c r="BO222" s="1">
        <v>0</v>
      </c>
      <c r="BP222" s="1">
        <v>0</v>
      </c>
      <c r="BQ222" s="1">
        <v>0</v>
      </c>
      <c r="BR222" s="1">
        <v>0</v>
      </c>
      <c r="BS222" s="1">
        <v>0</v>
      </c>
      <c r="BT222" s="1">
        <v>0</v>
      </c>
      <c r="BU222" s="1">
        <v>0</v>
      </c>
      <c r="BV222" s="1">
        <v>0</v>
      </c>
      <c r="BW222" s="1">
        <v>0</v>
      </c>
      <c r="BX222" s="1">
        <v>0</v>
      </c>
      <c r="BY222" s="1">
        <v>0</v>
      </c>
      <c r="BZ222" s="1">
        <v>0</v>
      </c>
      <c r="KD222" s="1">
        <v>69.910314301816513</v>
      </c>
      <c r="KE222" s="1">
        <v>0.44311949719699667</v>
      </c>
      <c r="KF222" s="1">
        <v>14.055444767674627</v>
      </c>
      <c r="KG222" s="1">
        <v>0.48258188848207156</v>
      </c>
      <c r="KH222" s="1">
        <v>0</v>
      </c>
      <c r="KI222" s="1">
        <v>1.0829145276278012</v>
      </c>
      <c r="KJ222" s="1">
        <v>0.1232056380755522</v>
      </c>
      <c r="KK222" s="1">
        <v>0.65458774351796023</v>
      </c>
      <c r="KL222" s="1">
        <v>0</v>
      </c>
      <c r="KM222" s="1">
        <v>0</v>
      </c>
      <c r="KN222" s="1">
        <v>2.4107968544860729</v>
      </c>
      <c r="KO222" s="1">
        <v>3.4840694786120632</v>
      </c>
      <c r="KP222" s="1">
        <v>3.3578939696849401</v>
      </c>
      <c r="KQ222" s="1">
        <v>0.2491854438861173</v>
      </c>
      <c r="KR222" s="1">
        <v>3.7458858889392923</v>
      </c>
      <c r="KS222" s="1">
        <v>0</v>
      </c>
      <c r="KT222" s="1">
        <v>0.1</v>
      </c>
    </row>
    <row r="223" spans="1:306" ht="13.05" customHeight="1" x14ac:dyDescent="0.25">
      <c r="A223" s="1" t="s">
        <v>359</v>
      </c>
      <c r="C223" s="1">
        <v>868.69850882166145</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31.052510865080151</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5.2738985387800117</v>
      </c>
      <c r="BA223" s="1">
        <v>0</v>
      </c>
      <c r="BB223" s="1">
        <v>0</v>
      </c>
      <c r="BC223" s="1">
        <v>0</v>
      </c>
      <c r="BD223" s="1">
        <v>0</v>
      </c>
      <c r="BE223" s="1">
        <v>0</v>
      </c>
      <c r="BF223" s="1">
        <v>0</v>
      </c>
      <c r="BG223" s="1">
        <v>0</v>
      </c>
      <c r="BH223" s="1">
        <v>0</v>
      </c>
      <c r="BI223" s="1">
        <v>1.7302126201815686</v>
      </c>
      <c r="BJ223" s="1">
        <v>0</v>
      </c>
      <c r="BK223" s="1">
        <v>0</v>
      </c>
      <c r="BL223" s="1">
        <v>0</v>
      </c>
      <c r="BM223" s="1">
        <v>0</v>
      </c>
      <c r="BN223" s="1">
        <v>1.238341339619992</v>
      </c>
      <c r="BO223" s="1">
        <v>0</v>
      </c>
      <c r="BP223" s="1">
        <v>0</v>
      </c>
      <c r="BQ223" s="1">
        <v>0</v>
      </c>
      <c r="BR223" s="1">
        <v>0</v>
      </c>
      <c r="BS223" s="1">
        <v>0</v>
      </c>
      <c r="BT223" s="1">
        <v>0</v>
      </c>
      <c r="BU223" s="1">
        <v>0</v>
      </c>
      <c r="BV223" s="1">
        <v>0</v>
      </c>
      <c r="BW223" s="1">
        <v>0</v>
      </c>
      <c r="BX223" s="1">
        <v>0</v>
      </c>
      <c r="BY223" s="1">
        <v>0</v>
      </c>
      <c r="BZ223" s="1">
        <v>0</v>
      </c>
      <c r="KD223" s="1">
        <v>70.047944491164813</v>
      </c>
      <c r="KE223" s="1">
        <v>0.44662349376109467</v>
      </c>
      <c r="KF223" s="1">
        <v>14.008961455404803</v>
      </c>
      <c r="KG223" s="1">
        <v>0.48059696602385171</v>
      </c>
      <c r="KH223" s="1">
        <v>0</v>
      </c>
      <c r="KI223" s="1">
        <v>1.0792831592869299</v>
      </c>
      <c r="KJ223" s="1">
        <v>0.12432805104045748</v>
      </c>
      <c r="KK223" s="1">
        <v>0.65210859942947563</v>
      </c>
      <c r="KL223" s="1">
        <v>0</v>
      </c>
      <c r="KM223" s="1">
        <v>0</v>
      </c>
      <c r="KN223" s="1">
        <v>2.3993078165857704</v>
      </c>
      <c r="KO223" s="1">
        <v>3.4506209727369903</v>
      </c>
      <c r="KP223" s="1">
        <v>3.3825837539334982</v>
      </c>
      <c r="KQ223" s="1">
        <v>0.25145554273511689</v>
      </c>
      <c r="KR223" s="1">
        <v>3.6761856978971856</v>
      </c>
      <c r="KS223" s="1">
        <v>0</v>
      </c>
      <c r="KT223" s="1">
        <v>0.1</v>
      </c>
    </row>
    <row r="224" spans="1:306" ht="13.05" customHeight="1" x14ac:dyDescent="0.25">
      <c r="A224" s="1" t="s">
        <v>356</v>
      </c>
      <c r="C224" s="1">
        <v>868.69850882166099</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31.052591759526642</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5.2739122742673619</v>
      </c>
      <c r="BA224" s="1">
        <v>0</v>
      </c>
      <c r="BB224" s="1">
        <v>0</v>
      </c>
      <c r="BC224" s="1">
        <v>0</v>
      </c>
      <c r="BD224" s="1">
        <v>0</v>
      </c>
      <c r="BE224" s="1">
        <v>0</v>
      </c>
      <c r="BF224" s="1">
        <v>0</v>
      </c>
      <c r="BG224" s="1">
        <v>0</v>
      </c>
      <c r="BH224" s="1">
        <v>0</v>
      </c>
      <c r="BI224" s="1">
        <v>1.7302171278494782</v>
      </c>
      <c r="BJ224" s="1">
        <v>0</v>
      </c>
      <c r="BK224" s="1">
        <v>0</v>
      </c>
      <c r="BL224" s="1">
        <v>0</v>
      </c>
      <c r="BM224" s="1">
        <v>0</v>
      </c>
      <c r="BN224" s="1">
        <v>1.2383445666648853</v>
      </c>
      <c r="BO224" s="1">
        <v>0</v>
      </c>
      <c r="BP224" s="1">
        <v>0</v>
      </c>
      <c r="BQ224" s="1">
        <v>0</v>
      </c>
      <c r="BR224" s="1">
        <v>0</v>
      </c>
      <c r="BS224" s="1">
        <v>0</v>
      </c>
      <c r="BT224" s="1">
        <v>0</v>
      </c>
      <c r="BU224" s="1">
        <v>0</v>
      </c>
      <c r="BV224" s="1">
        <v>0</v>
      </c>
      <c r="BW224" s="1">
        <v>0</v>
      </c>
      <c r="BX224" s="1">
        <v>0</v>
      </c>
      <c r="BY224" s="1">
        <v>0</v>
      </c>
      <c r="BZ224" s="1">
        <v>0</v>
      </c>
      <c r="KD224" s="1">
        <v>70.047944487140597</v>
      </c>
      <c r="KE224" s="1">
        <v>0.44662349386332756</v>
      </c>
      <c r="KF224" s="1">
        <v>14.008961457633577</v>
      </c>
      <c r="KG224" s="1">
        <v>0.48059696588550105</v>
      </c>
      <c r="KH224" s="1">
        <v>0</v>
      </c>
      <c r="KI224" s="1">
        <v>1.079283158906001</v>
      </c>
      <c r="KJ224" s="1">
        <v>0.12432805114722509</v>
      </c>
      <c r="KK224" s="1">
        <v>0.65210859943550203</v>
      </c>
      <c r="KL224" s="1">
        <v>0</v>
      </c>
      <c r="KM224" s="1">
        <v>0</v>
      </c>
      <c r="KN224" s="1">
        <v>2.3993078160912029</v>
      </c>
      <c r="KO224" s="1">
        <v>3.4506209727500763</v>
      </c>
      <c r="KP224" s="1">
        <v>3.3825837564399261</v>
      </c>
      <c r="KQ224" s="1">
        <v>0.25145554296146994</v>
      </c>
      <c r="KR224" s="1">
        <v>3.6761856977455971</v>
      </c>
      <c r="KS224" s="1">
        <v>0</v>
      </c>
      <c r="KT224" s="1">
        <v>0.1</v>
      </c>
    </row>
    <row r="225" spans="1:306" ht="13.05" customHeight="1" x14ac:dyDescent="0.25">
      <c r="A225" s="1" t="s">
        <v>359</v>
      </c>
      <c r="C225" s="1">
        <v>869.13020780444265</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31.515673282299442</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5.3056143168710461</v>
      </c>
      <c r="BA225" s="1">
        <v>0</v>
      </c>
      <c r="BB225" s="1">
        <v>0</v>
      </c>
      <c r="BC225" s="1">
        <v>0</v>
      </c>
      <c r="BD225" s="1">
        <v>0</v>
      </c>
      <c r="BE225" s="1">
        <v>0</v>
      </c>
      <c r="BF225" s="1">
        <v>0</v>
      </c>
      <c r="BG225" s="1">
        <v>0</v>
      </c>
      <c r="BH225" s="1">
        <v>0</v>
      </c>
      <c r="BI225" s="1">
        <v>1.7322424094517359</v>
      </c>
      <c r="BJ225" s="1">
        <v>0</v>
      </c>
      <c r="BK225" s="1">
        <v>0</v>
      </c>
      <c r="BL225" s="1">
        <v>0</v>
      </c>
      <c r="BM225" s="1">
        <v>0</v>
      </c>
      <c r="BN225" s="1">
        <v>1.3012721302974872</v>
      </c>
      <c r="BO225" s="1">
        <v>0</v>
      </c>
      <c r="BP225" s="1">
        <v>0</v>
      </c>
      <c r="BQ225" s="1">
        <v>0</v>
      </c>
      <c r="BR225" s="1">
        <v>0</v>
      </c>
      <c r="BS225" s="1">
        <v>0</v>
      </c>
      <c r="BT225" s="1">
        <v>0</v>
      </c>
      <c r="BU225" s="1">
        <v>0</v>
      </c>
      <c r="BV225" s="1">
        <v>0</v>
      </c>
      <c r="BW225" s="1">
        <v>0</v>
      </c>
      <c r="BX225" s="1">
        <v>0</v>
      </c>
      <c r="BY225" s="1">
        <v>0</v>
      </c>
      <c r="BZ225" s="1">
        <v>0</v>
      </c>
      <c r="KD225" s="1">
        <v>70.188226540443736</v>
      </c>
      <c r="KE225" s="1">
        <v>0.45026325647843829</v>
      </c>
      <c r="KF225" s="1">
        <v>13.961326564719437</v>
      </c>
      <c r="KG225" s="1">
        <v>0.47852117534095961</v>
      </c>
      <c r="KH225" s="1">
        <v>0</v>
      </c>
      <c r="KI225" s="1">
        <v>1.0754573129776779</v>
      </c>
      <c r="KJ225" s="1">
        <v>0.12548568908003832</v>
      </c>
      <c r="KK225" s="1">
        <v>0.6494503452384166</v>
      </c>
      <c r="KL225" s="1">
        <v>0</v>
      </c>
      <c r="KM225" s="1">
        <v>0</v>
      </c>
      <c r="KN225" s="1">
        <v>2.3879216619831305</v>
      </c>
      <c r="KO225" s="1">
        <v>3.415870431832071</v>
      </c>
      <c r="KP225" s="1">
        <v>3.4078914716170332</v>
      </c>
      <c r="KQ225" s="1">
        <v>0.25379688487927449</v>
      </c>
      <c r="KR225" s="1">
        <v>3.6057886654097997</v>
      </c>
      <c r="KS225" s="1">
        <v>0</v>
      </c>
      <c r="KT225" s="1">
        <v>0.1</v>
      </c>
    </row>
    <row r="226" spans="1:306" ht="13.05" customHeight="1" x14ac:dyDescent="0.25">
      <c r="A226" s="1" t="s">
        <v>356</v>
      </c>
      <c r="C226" s="1">
        <v>869.13020780444288</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31.515762287168716</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5.3056292969604648</v>
      </c>
      <c r="BA226" s="1">
        <v>0</v>
      </c>
      <c r="BB226" s="1">
        <v>0</v>
      </c>
      <c r="BC226" s="1">
        <v>0</v>
      </c>
      <c r="BD226" s="1">
        <v>0</v>
      </c>
      <c r="BE226" s="1">
        <v>0</v>
      </c>
      <c r="BF226" s="1">
        <v>0</v>
      </c>
      <c r="BG226" s="1">
        <v>0</v>
      </c>
      <c r="BH226" s="1">
        <v>0</v>
      </c>
      <c r="BI226" s="1">
        <v>1.7322473019237523</v>
      </c>
      <c r="BJ226" s="1">
        <v>0</v>
      </c>
      <c r="BK226" s="1">
        <v>0</v>
      </c>
      <c r="BL226" s="1">
        <v>0</v>
      </c>
      <c r="BM226" s="1">
        <v>0</v>
      </c>
      <c r="BN226" s="1">
        <v>1.3012758063625067</v>
      </c>
      <c r="BO226" s="1">
        <v>0</v>
      </c>
      <c r="BP226" s="1">
        <v>0</v>
      </c>
      <c r="BQ226" s="1">
        <v>0</v>
      </c>
      <c r="BR226" s="1">
        <v>0</v>
      </c>
      <c r="BS226" s="1">
        <v>0</v>
      </c>
      <c r="BT226" s="1">
        <v>0</v>
      </c>
      <c r="BU226" s="1">
        <v>0</v>
      </c>
      <c r="BV226" s="1">
        <v>0</v>
      </c>
      <c r="BW226" s="1">
        <v>0</v>
      </c>
      <c r="BX226" s="1">
        <v>0</v>
      </c>
      <c r="BY226" s="1">
        <v>0</v>
      </c>
      <c r="BZ226" s="1">
        <v>0</v>
      </c>
      <c r="KD226" s="1">
        <v>70.188226536058906</v>
      </c>
      <c r="KE226" s="1">
        <v>0.45026325659343336</v>
      </c>
      <c r="KF226" s="1">
        <v>13.961326567150989</v>
      </c>
      <c r="KG226" s="1">
        <v>0.4785211751871738</v>
      </c>
      <c r="KH226" s="1">
        <v>0</v>
      </c>
      <c r="KI226" s="1">
        <v>1.0754573125558977</v>
      </c>
      <c r="KJ226" s="1">
        <v>0.12548568919840938</v>
      </c>
      <c r="KK226" s="1">
        <v>0.64945034524328371</v>
      </c>
      <c r="KL226" s="1">
        <v>0</v>
      </c>
      <c r="KM226" s="1">
        <v>0</v>
      </c>
      <c r="KN226" s="1">
        <v>2.3879216614567569</v>
      </c>
      <c r="KO226" s="1">
        <v>3.4158704318083331</v>
      </c>
      <c r="KP226" s="1">
        <v>3.4078914743820286</v>
      </c>
      <c r="KQ226" s="1">
        <v>0.25379688513037857</v>
      </c>
      <c r="KR226" s="1">
        <v>3.6057886652344258</v>
      </c>
      <c r="KS226" s="1">
        <v>0</v>
      </c>
      <c r="KT226" s="1">
        <v>0.1</v>
      </c>
    </row>
    <row r="227" spans="1:306" ht="13.05" customHeight="1" x14ac:dyDescent="0.25">
      <c r="A227" s="1" t="s">
        <v>359</v>
      </c>
      <c r="C227" s="1">
        <v>869.55673469403052</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31.985014852338288</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5.3385436706029896</v>
      </c>
      <c r="BA227" s="1">
        <v>0</v>
      </c>
      <c r="BB227" s="1">
        <v>0</v>
      </c>
      <c r="BC227" s="1">
        <v>0</v>
      </c>
      <c r="BD227" s="1">
        <v>0</v>
      </c>
      <c r="BE227" s="1">
        <v>0</v>
      </c>
      <c r="BF227" s="1">
        <v>0</v>
      </c>
      <c r="BG227" s="1">
        <v>0</v>
      </c>
      <c r="BH227" s="1">
        <v>0</v>
      </c>
      <c r="BI227" s="1">
        <v>1.7339725575086899</v>
      </c>
      <c r="BJ227" s="1">
        <v>0</v>
      </c>
      <c r="BK227" s="1">
        <v>0</v>
      </c>
      <c r="BL227" s="1">
        <v>0</v>
      </c>
      <c r="BM227" s="1">
        <v>0</v>
      </c>
      <c r="BN227" s="1">
        <v>1.3640910679239888</v>
      </c>
      <c r="BO227" s="1">
        <v>0</v>
      </c>
      <c r="BP227" s="1">
        <v>0</v>
      </c>
      <c r="BQ227" s="1">
        <v>0</v>
      </c>
      <c r="BR227" s="1">
        <v>0</v>
      </c>
      <c r="BS227" s="1">
        <v>0</v>
      </c>
      <c r="BT227" s="1">
        <v>0</v>
      </c>
      <c r="BU227" s="1">
        <v>0</v>
      </c>
      <c r="BV227" s="1">
        <v>0</v>
      </c>
      <c r="BW227" s="1">
        <v>0</v>
      </c>
      <c r="BX227" s="1">
        <v>0</v>
      </c>
      <c r="BY227" s="1">
        <v>0</v>
      </c>
      <c r="BZ227" s="1">
        <v>0</v>
      </c>
      <c r="KD227" s="1">
        <v>70.331254648782661</v>
      </c>
      <c r="KE227" s="1">
        <v>0.45404582667152193</v>
      </c>
      <c r="KF227" s="1">
        <v>13.912502393880777</v>
      </c>
      <c r="KG227" s="1">
        <v>0.47635024999680003</v>
      </c>
      <c r="KH227" s="1">
        <v>0</v>
      </c>
      <c r="KI227" s="1">
        <v>1.0714264014923232</v>
      </c>
      <c r="KJ227" s="1">
        <v>0.12667995448371869</v>
      </c>
      <c r="KK227" s="1">
        <v>0.64660526044438971</v>
      </c>
      <c r="KL227" s="1">
        <v>0</v>
      </c>
      <c r="KM227" s="1">
        <v>0</v>
      </c>
      <c r="KN227" s="1">
        <v>2.376644371477338</v>
      </c>
      <c r="KO227" s="1">
        <v>3.3797737941931207</v>
      </c>
      <c r="KP227" s="1">
        <v>3.4338328441691179</v>
      </c>
      <c r="KQ227" s="1">
        <v>0.25621230649725601</v>
      </c>
      <c r="KR227" s="1">
        <v>3.5346719479109918</v>
      </c>
      <c r="KS227" s="1">
        <v>0</v>
      </c>
      <c r="KT227" s="1">
        <v>0.1</v>
      </c>
    </row>
    <row r="228" spans="1:306" ht="13.05" customHeight="1" x14ac:dyDescent="0.25">
      <c r="A228" s="1" t="s">
        <v>356</v>
      </c>
      <c r="C228" s="1">
        <v>869.55673469403098</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31.985112635302457</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5.3385599871306395</v>
      </c>
      <c r="BA228" s="1">
        <v>0</v>
      </c>
      <c r="BB228" s="1">
        <v>0</v>
      </c>
      <c r="BC228" s="1">
        <v>0</v>
      </c>
      <c r="BD228" s="1">
        <v>0</v>
      </c>
      <c r="BE228" s="1">
        <v>0</v>
      </c>
      <c r="BF228" s="1">
        <v>0</v>
      </c>
      <c r="BG228" s="1">
        <v>0</v>
      </c>
      <c r="BH228" s="1">
        <v>0</v>
      </c>
      <c r="BI228" s="1">
        <v>1.7339778589663064</v>
      </c>
      <c r="BJ228" s="1">
        <v>0</v>
      </c>
      <c r="BK228" s="1">
        <v>0</v>
      </c>
      <c r="BL228" s="1">
        <v>0</v>
      </c>
      <c r="BM228" s="1">
        <v>0</v>
      </c>
      <c r="BN228" s="1">
        <v>1.3640952392988239</v>
      </c>
      <c r="BO228" s="1">
        <v>0</v>
      </c>
      <c r="BP228" s="1">
        <v>0</v>
      </c>
      <c r="BQ228" s="1">
        <v>0</v>
      </c>
      <c r="BR228" s="1">
        <v>0</v>
      </c>
      <c r="BS228" s="1">
        <v>0</v>
      </c>
      <c r="BT228" s="1">
        <v>0</v>
      </c>
      <c r="BU228" s="1">
        <v>0</v>
      </c>
      <c r="BV228" s="1">
        <v>0</v>
      </c>
      <c r="BW228" s="1">
        <v>0</v>
      </c>
      <c r="BX228" s="1">
        <v>0</v>
      </c>
      <c r="BY228" s="1">
        <v>0</v>
      </c>
      <c r="BZ228" s="1">
        <v>0</v>
      </c>
      <c r="KD228" s="1">
        <v>70.33125464380457</v>
      </c>
      <c r="KE228" s="1">
        <v>0.45404582680560851</v>
      </c>
      <c r="KF228" s="1">
        <v>13.912502396644962</v>
      </c>
      <c r="KG228" s="1">
        <v>0.47635024981877055</v>
      </c>
      <c r="KH228" s="1">
        <v>0</v>
      </c>
      <c r="KI228" s="1">
        <v>1.0714264010058849</v>
      </c>
      <c r="KJ228" s="1">
        <v>0.12667995462012552</v>
      </c>
      <c r="KK228" s="1">
        <v>0.64660526044918754</v>
      </c>
      <c r="KL228" s="1">
        <v>0</v>
      </c>
      <c r="KM228" s="1">
        <v>0</v>
      </c>
      <c r="KN228" s="1">
        <v>2.3766443708936933</v>
      </c>
      <c r="KO228" s="1">
        <v>3.3797737941284276</v>
      </c>
      <c r="KP228" s="1">
        <v>3.4338328473396329</v>
      </c>
      <c r="KQ228" s="1">
        <v>0.25621230678689305</v>
      </c>
      <c r="KR228" s="1">
        <v>3.5346719477022543</v>
      </c>
      <c r="KS228" s="1">
        <v>0</v>
      </c>
      <c r="KT228" s="1">
        <v>0.1</v>
      </c>
    </row>
    <row r="229" spans="1:306" ht="13.05" customHeight="1" x14ac:dyDescent="0.25">
      <c r="A229" s="1" t="s">
        <v>359</v>
      </c>
      <c r="C229" s="1">
        <v>869.97724285562811</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32.460514675323054</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5.3727327086003775</v>
      </c>
      <c r="BA229" s="1">
        <v>0</v>
      </c>
      <c r="BB229" s="1">
        <v>0</v>
      </c>
      <c r="BC229" s="1">
        <v>0</v>
      </c>
      <c r="BD229" s="1">
        <v>0</v>
      </c>
      <c r="BE229" s="1">
        <v>0</v>
      </c>
      <c r="BF229" s="1">
        <v>0</v>
      </c>
      <c r="BG229" s="1">
        <v>0</v>
      </c>
      <c r="BH229" s="1">
        <v>0</v>
      </c>
      <c r="BI229" s="1">
        <v>1.7353790880330056</v>
      </c>
      <c r="BJ229" s="1">
        <v>0</v>
      </c>
      <c r="BK229" s="1">
        <v>0</v>
      </c>
      <c r="BL229" s="1">
        <v>0</v>
      </c>
      <c r="BM229" s="1">
        <v>0</v>
      </c>
      <c r="BN229" s="1">
        <v>1.4267846687721391</v>
      </c>
      <c r="BO229" s="1">
        <v>0</v>
      </c>
      <c r="BP229" s="1">
        <v>0</v>
      </c>
      <c r="BQ229" s="1">
        <v>0</v>
      </c>
      <c r="BR229" s="1">
        <v>0</v>
      </c>
      <c r="BS229" s="1">
        <v>0</v>
      </c>
      <c r="BT229" s="1">
        <v>0</v>
      </c>
      <c r="BU229" s="1">
        <v>0</v>
      </c>
      <c r="BV229" s="1">
        <v>0</v>
      </c>
      <c r="BW229" s="1">
        <v>0</v>
      </c>
      <c r="BX229" s="1">
        <v>0</v>
      </c>
      <c r="BY229" s="1">
        <v>0</v>
      </c>
      <c r="BZ229" s="1">
        <v>0</v>
      </c>
      <c r="KD229" s="1">
        <v>70.477126460445447</v>
      </c>
      <c r="KE229" s="1">
        <v>0.45797869068832348</v>
      </c>
      <c r="KF229" s="1">
        <v>13.86245018968528</v>
      </c>
      <c r="KG229" s="1">
        <v>0.47407971670735438</v>
      </c>
      <c r="KH229" s="1">
        <v>0</v>
      </c>
      <c r="KI229" s="1">
        <v>1.0671792205783484</v>
      </c>
      <c r="KJ229" s="1">
        <v>0.12791230193611278</v>
      </c>
      <c r="KK229" s="1">
        <v>0.64356529284530917</v>
      </c>
      <c r="KL229" s="1">
        <v>0</v>
      </c>
      <c r="KM229" s="1">
        <v>0</v>
      </c>
      <c r="KN229" s="1">
        <v>2.3654818076421598</v>
      </c>
      <c r="KO229" s="1">
        <v>3.3422864011925686</v>
      </c>
      <c r="KP229" s="1">
        <v>3.4604234019995275</v>
      </c>
      <c r="KQ229" s="1">
        <v>0.25870474967755386</v>
      </c>
      <c r="KR229" s="1">
        <v>3.4628117666020142</v>
      </c>
      <c r="KS229" s="1">
        <v>0</v>
      </c>
      <c r="KT229" s="1">
        <v>0.1</v>
      </c>
    </row>
    <row r="230" spans="1:306" ht="13.05" customHeight="1" x14ac:dyDescent="0.25">
      <c r="A230" s="1" t="s">
        <v>356</v>
      </c>
      <c r="C230" s="1">
        <v>869.97724285562811</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32.46062191485008</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5.3727504523787983</v>
      </c>
      <c r="BA230" s="1">
        <v>0</v>
      </c>
      <c r="BB230" s="1">
        <v>0</v>
      </c>
      <c r="BC230" s="1">
        <v>0</v>
      </c>
      <c r="BD230" s="1">
        <v>0</v>
      </c>
      <c r="BE230" s="1">
        <v>0</v>
      </c>
      <c r="BF230" s="1">
        <v>0</v>
      </c>
      <c r="BG230" s="1">
        <v>0</v>
      </c>
      <c r="BH230" s="1">
        <v>0</v>
      </c>
      <c r="BI230" s="1">
        <v>1.7353848218558969</v>
      </c>
      <c r="BJ230" s="1">
        <v>0</v>
      </c>
      <c r="BK230" s="1">
        <v>0</v>
      </c>
      <c r="BL230" s="1">
        <v>0</v>
      </c>
      <c r="BM230" s="1">
        <v>0</v>
      </c>
      <c r="BN230" s="1">
        <v>1.426789383974826</v>
      </c>
      <c r="BO230" s="1">
        <v>0</v>
      </c>
      <c r="BP230" s="1">
        <v>0</v>
      </c>
      <c r="BQ230" s="1">
        <v>0</v>
      </c>
      <c r="BR230" s="1">
        <v>0</v>
      </c>
      <c r="BS230" s="1">
        <v>0</v>
      </c>
      <c r="BT230" s="1">
        <v>0</v>
      </c>
      <c r="BU230" s="1">
        <v>0</v>
      </c>
      <c r="BV230" s="1">
        <v>0</v>
      </c>
      <c r="BW230" s="1">
        <v>0</v>
      </c>
      <c r="BX230" s="1">
        <v>0</v>
      </c>
      <c r="BY230" s="1">
        <v>0</v>
      </c>
      <c r="BZ230" s="1">
        <v>0</v>
      </c>
      <c r="KD230" s="1">
        <v>70.477126453064116</v>
      </c>
      <c r="KE230" s="1">
        <v>0.45797869089446225</v>
      </c>
      <c r="KF230" s="1">
        <v>13.862450193761996</v>
      </c>
      <c r="KG230" s="1">
        <v>0.47407971644844715</v>
      </c>
      <c r="KH230" s="1">
        <v>0</v>
      </c>
      <c r="KI230" s="1">
        <v>1.0671792198705274</v>
      </c>
      <c r="KJ230" s="1">
        <v>0.12791230213920524</v>
      </c>
      <c r="KK230" s="1">
        <v>0.64356529285291753</v>
      </c>
      <c r="KL230" s="1">
        <v>0</v>
      </c>
      <c r="KM230" s="1">
        <v>0</v>
      </c>
      <c r="KN230" s="1">
        <v>2.3654818068229027</v>
      </c>
      <c r="KO230" s="1">
        <v>3.3422864010385163</v>
      </c>
      <c r="KP230" s="1">
        <v>3.4604234066928981</v>
      </c>
      <c r="KQ230" s="1">
        <v>0.25870475010989485</v>
      </c>
      <c r="KR230" s="1">
        <v>3.462811766304108</v>
      </c>
      <c r="KS230" s="1">
        <v>0</v>
      </c>
      <c r="KT230" s="1">
        <v>0.1</v>
      </c>
    </row>
    <row r="231" spans="1:306" ht="13.05" customHeight="1" x14ac:dyDescent="0.25">
      <c r="A231" s="1" t="s">
        <v>359</v>
      </c>
      <c r="C231" s="1">
        <v>870.39080333887739</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32.942139776734699</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5.4082299092897941</v>
      </c>
      <c r="BA231" s="1">
        <v>0</v>
      </c>
      <c r="BB231" s="1">
        <v>0</v>
      </c>
      <c r="BC231" s="1">
        <v>0</v>
      </c>
      <c r="BD231" s="1">
        <v>0</v>
      </c>
      <c r="BE231" s="1">
        <v>0</v>
      </c>
      <c r="BF231" s="1">
        <v>0</v>
      </c>
      <c r="BG231" s="1">
        <v>0</v>
      </c>
      <c r="BH231" s="1">
        <v>0</v>
      </c>
      <c r="BI231" s="1">
        <v>1.7364361694537762</v>
      </c>
      <c r="BJ231" s="1">
        <v>0</v>
      </c>
      <c r="BK231" s="1">
        <v>0</v>
      </c>
      <c r="BL231" s="1">
        <v>0</v>
      </c>
      <c r="BM231" s="1">
        <v>0</v>
      </c>
      <c r="BN231" s="1">
        <v>1.4893388848485403</v>
      </c>
      <c r="BO231" s="1">
        <v>0</v>
      </c>
      <c r="BP231" s="1">
        <v>0</v>
      </c>
      <c r="BQ231" s="1">
        <v>0</v>
      </c>
      <c r="BR231" s="1">
        <v>0</v>
      </c>
      <c r="BS231" s="1">
        <v>0</v>
      </c>
      <c r="BT231" s="1">
        <v>0</v>
      </c>
      <c r="BU231" s="1">
        <v>0</v>
      </c>
      <c r="BV231" s="1">
        <v>0</v>
      </c>
      <c r="BW231" s="1">
        <v>0</v>
      </c>
      <c r="BX231" s="1">
        <v>0</v>
      </c>
      <c r="BY231" s="1">
        <v>0</v>
      </c>
      <c r="BZ231" s="1">
        <v>0</v>
      </c>
      <c r="KD231" s="1">
        <v>70.625943362025168</v>
      </c>
      <c r="KE231" s="1">
        <v>0.46206982500203919</v>
      </c>
      <c r="KF231" s="1">
        <v>13.811130093770831</v>
      </c>
      <c r="KG231" s="1">
        <v>0.47170488282287421</v>
      </c>
      <c r="KH231" s="1">
        <v>0</v>
      </c>
      <c r="KI231" s="1">
        <v>1.0627039087418477</v>
      </c>
      <c r="KJ231" s="1">
        <v>0.12918424292407904</v>
      </c>
      <c r="KK231" s="1">
        <v>0.64032204308162866</v>
      </c>
      <c r="KL231" s="1">
        <v>0</v>
      </c>
      <c r="KM231" s="1">
        <v>0</v>
      </c>
      <c r="KN231" s="1">
        <v>2.3544396295861301</v>
      </c>
      <c r="KO231" s="1">
        <v>3.3033630618278331</v>
      </c>
      <c r="KP231" s="1">
        <v>3.487678460801602</v>
      </c>
      <c r="KQ231" s="1">
        <v>0.26127727146484286</v>
      </c>
      <c r="KR231" s="1">
        <v>3.3901832179511295</v>
      </c>
      <c r="KS231" s="1">
        <v>0</v>
      </c>
      <c r="KT231" s="1">
        <v>0.1</v>
      </c>
    </row>
    <row r="232" spans="1:306" ht="13.05" customHeight="1" x14ac:dyDescent="0.25">
      <c r="A232" s="1" t="s">
        <v>356</v>
      </c>
      <c r="C232" s="1">
        <v>870.39080333887716</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32.942257206193567</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5.4082491850584287</v>
      </c>
      <c r="BA232" s="1">
        <v>0</v>
      </c>
      <c r="BB232" s="1">
        <v>0</v>
      </c>
      <c r="BC232" s="1">
        <v>0</v>
      </c>
      <c r="BD232" s="1">
        <v>0</v>
      </c>
      <c r="BE232" s="1">
        <v>0</v>
      </c>
      <c r="BF232" s="1">
        <v>0</v>
      </c>
      <c r="BG232" s="1">
        <v>0</v>
      </c>
      <c r="BH232" s="1">
        <v>0</v>
      </c>
      <c r="BI232" s="1">
        <v>1.7364423597194709</v>
      </c>
      <c r="BJ232" s="1">
        <v>0</v>
      </c>
      <c r="BK232" s="1">
        <v>0</v>
      </c>
      <c r="BL232" s="1">
        <v>0</v>
      </c>
      <c r="BM232" s="1">
        <v>0</v>
      </c>
      <c r="BN232" s="1">
        <v>1.489344194650646</v>
      </c>
      <c r="BO232" s="1">
        <v>0</v>
      </c>
      <c r="BP232" s="1">
        <v>0</v>
      </c>
      <c r="BQ232" s="1">
        <v>0</v>
      </c>
      <c r="BR232" s="1">
        <v>0</v>
      </c>
      <c r="BS232" s="1">
        <v>0</v>
      </c>
      <c r="BT232" s="1">
        <v>0</v>
      </c>
      <c r="BU232" s="1">
        <v>0</v>
      </c>
      <c r="BV232" s="1">
        <v>0</v>
      </c>
      <c r="BW232" s="1">
        <v>0</v>
      </c>
      <c r="BX232" s="1">
        <v>0</v>
      </c>
      <c r="BY232" s="1">
        <v>0</v>
      </c>
      <c r="BZ232" s="1">
        <v>0</v>
      </c>
      <c r="KD232" s="1">
        <v>70.625943358193382</v>
      </c>
      <c r="KE232" s="1">
        <v>0.46206982511103722</v>
      </c>
      <c r="KF232" s="1">
        <v>13.811130095882396</v>
      </c>
      <c r="KG232" s="1">
        <v>0.47170488269231242</v>
      </c>
      <c r="KH232" s="1">
        <v>0</v>
      </c>
      <c r="KI232" s="1">
        <v>1.0627039083843823</v>
      </c>
      <c r="KJ232" s="1">
        <v>0.12918424302964465</v>
      </c>
      <c r="KK232" s="1">
        <v>0.64032204308579999</v>
      </c>
      <c r="KL232" s="1">
        <v>0</v>
      </c>
      <c r="KM232" s="1">
        <v>0</v>
      </c>
      <c r="KN232" s="1">
        <v>2.3544396291840957</v>
      </c>
      <c r="KO232" s="1">
        <v>3.3033630617168561</v>
      </c>
      <c r="KP232" s="1">
        <v>3.4876784632330216</v>
      </c>
      <c r="KQ232" s="1">
        <v>0.26127727168840925</v>
      </c>
      <c r="KR232" s="1">
        <v>3.390183217798679</v>
      </c>
      <c r="KS232" s="1">
        <v>0</v>
      </c>
      <c r="KT232" s="1">
        <v>0.1</v>
      </c>
    </row>
    <row r="233" spans="1:306" ht="13.05" customHeight="1" x14ac:dyDescent="0.25">
      <c r="A233" s="1" t="s">
        <v>359</v>
      </c>
      <c r="C233" s="1">
        <v>870.79639450970433</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33.429846002249832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5.4450864962363905</v>
      </c>
      <c r="BA233" s="1">
        <v>0</v>
      </c>
      <c r="BB233" s="1">
        <v>0</v>
      </c>
      <c r="BC233" s="1">
        <v>0</v>
      </c>
      <c r="BD233" s="1">
        <v>0</v>
      </c>
      <c r="BE233" s="1">
        <v>0</v>
      </c>
      <c r="BF233" s="1">
        <v>0</v>
      </c>
      <c r="BG233" s="1">
        <v>0</v>
      </c>
      <c r="BH233" s="1">
        <v>0</v>
      </c>
      <c r="BI233" s="1">
        <v>1.7371159663378684</v>
      </c>
      <c r="BJ233" s="1">
        <v>0</v>
      </c>
      <c r="BK233" s="1">
        <v>0</v>
      </c>
      <c r="BL233" s="1">
        <v>0</v>
      </c>
      <c r="BM233" s="1">
        <v>0</v>
      </c>
      <c r="BN233" s="1">
        <v>1.5517392664960119</v>
      </c>
      <c r="BO233" s="1">
        <v>0</v>
      </c>
      <c r="BP233" s="1">
        <v>0</v>
      </c>
      <c r="BQ233" s="1">
        <v>0</v>
      </c>
      <c r="BR233" s="1">
        <v>0</v>
      </c>
      <c r="BS233" s="1">
        <v>0</v>
      </c>
      <c r="BT233" s="1">
        <v>0</v>
      </c>
      <c r="BU233" s="1">
        <v>0</v>
      </c>
      <c r="BV233" s="1">
        <v>0</v>
      </c>
      <c r="BW233" s="1">
        <v>0</v>
      </c>
      <c r="BX233" s="1">
        <v>0</v>
      </c>
      <c r="BY233" s="1">
        <v>0</v>
      </c>
      <c r="BZ233" s="1">
        <v>0</v>
      </c>
      <c r="KD233" s="1">
        <v>70.777811196313536</v>
      </c>
      <c r="KE233" s="1">
        <v>0.46632774784001219</v>
      </c>
      <c r="KF233" s="1">
        <v>13.758500898016571</v>
      </c>
      <c r="KG233" s="1">
        <v>0.46922080907922925</v>
      </c>
      <c r="KH233" s="1">
        <v>0</v>
      </c>
      <c r="KI233" s="1">
        <v>1.0579878683390587</v>
      </c>
      <c r="KJ233" s="1">
        <v>0.13049735091553483</v>
      </c>
      <c r="KK233" s="1">
        <v>0.63686672509192588</v>
      </c>
      <c r="KL233" s="1">
        <v>0</v>
      </c>
      <c r="KM233" s="1">
        <v>0</v>
      </c>
      <c r="KN233" s="1">
        <v>2.3435231754620487</v>
      </c>
      <c r="KO233" s="1">
        <v>3.262958036810327</v>
      </c>
      <c r="KP233" s="1">
        <v>3.5156130967461752</v>
      </c>
      <c r="KQ233" s="1">
        <v>0.26393305417202145</v>
      </c>
      <c r="KR233" s="1">
        <v>3.3167600412135658</v>
      </c>
      <c r="KS233" s="1">
        <v>0</v>
      </c>
      <c r="KT233" s="1">
        <v>0.1</v>
      </c>
    </row>
    <row r="234" spans="1:306" ht="13.05" customHeight="1" x14ac:dyDescent="0.25">
      <c r="A234" s="1" t="s">
        <v>356</v>
      </c>
      <c r="C234" s="1">
        <v>870.7963945097041</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33.429974431551251</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5.4451074101358419</v>
      </c>
      <c r="BA234" s="1">
        <v>0</v>
      </c>
      <c r="BB234" s="1">
        <v>0</v>
      </c>
      <c r="BC234" s="1">
        <v>0</v>
      </c>
      <c r="BD234" s="1">
        <v>0</v>
      </c>
      <c r="BE234" s="1">
        <v>0</v>
      </c>
      <c r="BF234" s="1">
        <v>0</v>
      </c>
      <c r="BG234" s="1">
        <v>0</v>
      </c>
      <c r="BH234" s="1">
        <v>0</v>
      </c>
      <c r="BI234" s="1">
        <v>1.7371226404973206</v>
      </c>
      <c r="BJ234" s="1">
        <v>0</v>
      </c>
      <c r="BK234" s="1">
        <v>0</v>
      </c>
      <c r="BL234" s="1">
        <v>0</v>
      </c>
      <c r="BM234" s="1">
        <v>0</v>
      </c>
      <c r="BN234" s="1">
        <v>1.5517452289611668</v>
      </c>
      <c r="BO234" s="1">
        <v>0</v>
      </c>
      <c r="BP234" s="1">
        <v>0</v>
      </c>
      <c r="BQ234" s="1">
        <v>0</v>
      </c>
      <c r="BR234" s="1">
        <v>0</v>
      </c>
      <c r="BS234" s="1">
        <v>0</v>
      </c>
      <c r="BT234" s="1">
        <v>0</v>
      </c>
      <c r="BU234" s="1">
        <v>0</v>
      </c>
      <c r="BV234" s="1">
        <v>0</v>
      </c>
      <c r="BW234" s="1">
        <v>0</v>
      </c>
      <c r="BX234" s="1">
        <v>0</v>
      </c>
      <c r="BY234" s="1">
        <v>0</v>
      </c>
      <c r="BZ234" s="1">
        <v>0</v>
      </c>
      <c r="KD234" s="1">
        <v>70.777811190210699</v>
      </c>
      <c r="KE234" s="1">
        <v>0.46632774802081556</v>
      </c>
      <c r="KF234" s="1">
        <v>13.758500901374731</v>
      </c>
      <c r="KG234" s="1">
        <v>0.46922080886973433</v>
      </c>
      <c r="KH234" s="1">
        <v>0</v>
      </c>
      <c r="KI234" s="1">
        <v>1.0579878677668213</v>
      </c>
      <c r="KJ234" s="1">
        <v>0.13049735108611216</v>
      </c>
      <c r="KK234" s="1">
        <v>0.63686672509570474</v>
      </c>
      <c r="KL234" s="1">
        <v>0</v>
      </c>
      <c r="KM234" s="1">
        <v>0</v>
      </c>
      <c r="KN234" s="1">
        <v>2.3435231748460716</v>
      </c>
      <c r="KO234" s="1">
        <v>3.2629580365828406</v>
      </c>
      <c r="KP234" s="1">
        <v>3.5156131006490963</v>
      </c>
      <c r="KQ234" s="1">
        <v>0.2639330545347236</v>
      </c>
      <c r="KR234" s="1">
        <v>3.3167600409626163</v>
      </c>
      <c r="KS234" s="1">
        <v>0</v>
      </c>
      <c r="KT234" s="1">
        <v>0.1</v>
      </c>
    </row>
    <row r="235" spans="1:306" ht="13.05" customHeight="1" x14ac:dyDescent="0.25">
      <c r="A235" s="1" t="s">
        <v>359</v>
      </c>
      <c r="C235" s="1">
        <v>871.19289401273716</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33.923578830735046</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5.4833567674988553</v>
      </c>
      <c r="BA235" s="1">
        <v>0</v>
      </c>
      <c r="BB235" s="1">
        <v>0</v>
      </c>
      <c r="BC235" s="1">
        <v>0</v>
      </c>
      <c r="BD235" s="1">
        <v>0</v>
      </c>
      <c r="BE235" s="1">
        <v>0</v>
      </c>
      <c r="BF235" s="1">
        <v>0</v>
      </c>
      <c r="BG235" s="1">
        <v>0</v>
      </c>
      <c r="BH235" s="1">
        <v>0</v>
      </c>
      <c r="BI235" s="1">
        <v>1.7373884816425333</v>
      </c>
      <c r="BJ235" s="1">
        <v>0</v>
      </c>
      <c r="BK235" s="1">
        <v>0</v>
      </c>
      <c r="BL235" s="1">
        <v>0</v>
      </c>
      <c r="BM235" s="1">
        <v>0</v>
      </c>
      <c r="BN235" s="1">
        <v>1.6139711531979519</v>
      </c>
      <c r="BO235" s="1">
        <v>0</v>
      </c>
      <c r="BP235" s="1">
        <v>0</v>
      </c>
      <c r="BQ235" s="1">
        <v>0</v>
      </c>
      <c r="BR235" s="1">
        <v>0</v>
      </c>
      <c r="BS235" s="1">
        <v>0</v>
      </c>
      <c r="BT235" s="1">
        <v>0</v>
      </c>
      <c r="BU235" s="1">
        <v>0</v>
      </c>
      <c r="BV235" s="1">
        <v>0</v>
      </c>
      <c r="BW235" s="1">
        <v>0</v>
      </c>
      <c r="BX235" s="1">
        <v>0</v>
      </c>
      <c r="BY235" s="1">
        <v>0</v>
      </c>
      <c r="BZ235" s="1">
        <v>0</v>
      </c>
      <c r="KD235" s="1">
        <v>70.932840779356326</v>
      </c>
      <c r="KE235" s="1">
        <v>0.47076158158110865</v>
      </c>
      <c r="KF235" s="1">
        <v>13.704519911868223</v>
      </c>
      <c r="KG235" s="1">
        <v>0.46662228802191913</v>
      </c>
      <c r="KH235" s="1">
        <v>0</v>
      </c>
      <c r="KI235" s="1">
        <v>1.0530177021365523</v>
      </c>
      <c r="KJ235" s="1">
        <v>0.1318532686952372</v>
      </c>
      <c r="KK235" s="1">
        <v>0.63319013934459645</v>
      </c>
      <c r="KL235" s="1">
        <v>0</v>
      </c>
      <c r="KM235" s="1">
        <v>0</v>
      </c>
      <c r="KN235" s="1">
        <v>2.3327373485114782</v>
      </c>
      <c r="KO235" s="1">
        <v>3.2210250612527651</v>
      </c>
      <c r="KP235" s="1">
        <v>3.5442421540116724</v>
      </c>
      <c r="KQ235" s="1">
        <v>0.26667542040077014</v>
      </c>
      <c r="KR235" s="1">
        <v>3.2425143448193525</v>
      </c>
      <c r="KS235" s="1">
        <v>0</v>
      </c>
      <c r="KT235" s="1">
        <v>0.1</v>
      </c>
    </row>
    <row r="236" spans="1:306" ht="13.05" customHeight="1" x14ac:dyDescent="0.25">
      <c r="A236" s="1" t="s">
        <v>356</v>
      </c>
      <c r="C236" s="1">
        <v>871.19289401273693</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33.923719133957668</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5.4833794428870402</v>
      </c>
      <c r="BA236" s="1">
        <v>0</v>
      </c>
      <c r="BB236" s="1">
        <v>0</v>
      </c>
      <c r="BC236" s="1">
        <v>0</v>
      </c>
      <c r="BD236" s="1">
        <v>0</v>
      </c>
      <c r="BE236" s="1">
        <v>0</v>
      </c>
      <c r="BF236" s="1">
        <v>0</v>
      </c>
      <c r="BG236" s="1">
        <v>0</v>
      </c>
      <c r="BH236" s="1">
        <v>0</v>
      </c>
      <c r="BI236" s="1">
        <v>1.7373956676535323</v>
      </c>
      <c r="BJ236" s="1">
        <v>0</v>
      </c>
      <c r="BK236" s="1">
        <v>0</v>
      </c>
      <c r="BL236" s="1">
        <v>0</v>
      </c>
      <c r="BM236" s="1">
        <v>0</v>
      </c>
      <c r="BN236" s="1">
        <v>1.6139778289793578</v>
      </c>
      <c r="BO236" s="1">
        <v>0</v>
      </c>
      <c r="BP236" s="1">
        <v>0</v>
      </c>
      <c r="BQ236" s="1">
        <v>0</v>
      </c>
      <c r="BR236" s="1">
        <v>0</v>
      </c>
      <c r="BS236" s="1">
        <v>0</v>
      </c>
      <c r="BT236" s="1">
        <v>0</v>
      </c>
      <c r="BU236" s="1">
        <v>0</v>
      </c>
      <c r="BV236" s="1">
        <v>0</v>
      </c>
      <c r="BW236" s="1">
        <v>0</v>
      </c>
      <c r="BX236" s="1">
        <v>0</v>
      </c>
      <c r="BY236" s="1">
        <v>0</v>
      </c>
      <c r="BZ236" s="1">
        <v>0</v>
      </c>
      <c r="KD236" s="1">
        <v>70.932840775459738</v>
      </c>
      <c r="KE236" s="1">
        <v>0.47076158169691001</v>
      </c>
      <c r="KF236" s="1">
        <v>13.704519914021922</v>
      </c>
      <c r="KG236" s="1">
        <v>0.46662228788462495</v>
      </c>
      <c r="KH236" s="1">
        <v>0</v>
      </c>
      <c r="KI236" s="1">
        <v>1.0530177017633431</v>
      </c>
      <c r="KJ236" s="1">
        <v>0.13185326880587803</v>
      </c>
      <c r="KK236" s="1">
        <v>0.63319013934458168</v>
      </c>
      <c r="KL236" s="1">
        <v>0</v>
      </c>
      <c r="KM236" s="1">
        <v>0</v>
      </c>
      <c r="KN236" s="1">
        <v>2.3327373481268698</v>
      </c>
      <c r="KO236" s="1">
        <v>3.2210250610760829</v>
      </c>
      <c r="KP236" s="1">
        <v>3.5442421565340649</v>
      </c>
      <c r="KQ236" s="1">
        <v>0.26667542063480848</v>
      </c>
      <c r="KR236" s="1">
        <v>3.2425143446511888</v>
      </c>
      <c r="KS236" s="1">
        <v>0</v>
      </c>
      <c r="KT236" s="1">
        <v>0.1</v>
      </c>
    </row>
    <row r="237" spans="1:306" ht="13.05" customHeight="1" x14ac:dyDescent="0.25">
      <c r="A237" s="1" t="s">
        <v>359</v>
      </c>
      <c r="C237" s="1">
        <v>871.57906532185086</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34.423275035377813</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5.5230986178495955</v>
      </c>
      <c r="BA237" s="1">
        <v>0</v>
      </c>
      <c r="BB237" s="1">
        <v>0</v>
      </c>
      <c r="BC237" s="1">
        <v>0</v>
      </c>
      <c r="BD237" s="1">
        <v>0</v>
      </c>
      <c r="BE237" s="1">
        <v>0</v>
      </c>
      <c r="BF237" s="1">
        <v>0</v>
      </c>
      <c r="BG237" s="1">
        <v>0</v>
      </c>
      <c r="BH237" s="1">
        <v>0</v>
      </c>
      <c r="BI237" s="1">
        <v>1.7372213678192527</v>
      </c>
      <c r="BJ237" s="1">
        <v>0</v>
      </c>
      <c r="BK237" s="1">
        <v>0</v>
      </c>
      <c r="BL237" s="1">
        <v>0</v>
      </c>
      <c r="BM237" s="1">
        <v>0</v>
      </c>
      <c r="BN237" s="1">
        <v>1.676019893549092</v>
      </c>
      <c r="BO237" s="1">
        <v>0</v>
      </c>
      <c r="BP237" s="1">
        <v>0</v>
      </c>
      <c r="BQ237" s="1">
        <v>0</v>
      </c>
      <c r="BR237" s="1">
        <v>0</v>
      </c>
      <c r="BS237" s="1">
        <v>0</v>
      </c>
      <c r="BT237" s="1">
        <v>0</v>
      </c>
      <c r="BU237" s="1">
        <v>0</v>
      </c>
      <c r="BV237" s="1">
        <v>0</v>
      </c>
      <c r="BW237" s="1">
        <v>0</v>
      </c>
      <c r="BX237" s="1">
        <v>0</v>
      </c>
      <c r="BY237" s="1">
        <v>0</v>
      </c>
      <c r="BZ237" s="1">
        <v>0</v>
      </c>
      <c r="KD237" s="1">
        <v>71.091148905977207</v>
      </c>
      <c r="KE237" s="1">
        <v>0.47538112495258611</v>
      </c>
      <c r="KF237" s="1">
        <v>13.64914260741959</v>
      </c>
      <c r="KG237" s="1">
        <v>0.463903805508949</v>
      </c>
      <c r="KH237" s="1">
        <v>0</v>
      </c>
      <c r="KI237" s="1">
        <v>1.0477791056739836</v>
      </c>
      <c r="KJ237" s="1">
        <v>0.13325371675409231</v>
      </c>
      <c r="KK237" s="1">
        <v>0.62928261860311352</v>
      </c>
      <c r="KL237" s="1">
        <v>0</v>
      </c>
      <c r="KM237" s="1">
        <v>0</v>
      </c>
      <c r="KN237" s="1">
        <v>2.3220864696321262</v>
      </c>
      <c r="KO237" s="1">
        <v>3.177517269745362</v>
      </c>
      <c r="KP237" s="1">
        <v>3.5735802496445679</v>
      </c>
      <c r="KQ237" s="1">
        <v>0.26950784984497084</v>
      </c>
      <c r="KR237" s="1">
        <v>3.1674162762434412</v>
      </c>
      <c r="KS237" s="1">
        <v>0</v>
      </c>
      <c r="KT237" s="1">
        <v>0.1</v>
      </c>
    </row>
    <row r="238" spans="1:306" ht="13.05" customHeight="1" x14ac:dyDescent="0.25">
      <c r="A238" s="1" t="s">
        <v>356</v>
      </c>
      <c r="C238" s="1">
        <v>871.57906532185109</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34.423428153268276</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5.5231231827189387</v>
      </c>
      <c r="BA238" s="1">
        <v>0</v>
      </c>
      <c r="BB238" s="1">
        <v>0</v>
      </c>
      <c r="BC238" s="1">
        <v>0</v>
      </c>
      <c r="BD238" s="1">
        <v>0</v>
      </c>
      <c r="BE238" s="1">
        <v>0</v>
      </c>
      <c r="BF238" s="1">
        <v>0</v>
      </c>
      <c r="BG238" s="1">
        <v>0</v>
      </c>
      <c r="BH238" s="1">
        <v>0</v>
      </c>
      <c r="BI238" s="1">
        <v>1.737229095484053</v>
      </c>
      <c r="BJ238" s="1">
        <v>0</v>
      </c>
      <c r="BK238" s="1">
        <v>0</v>
      </c>
      <c r="BL238" s="1">
        <v>0</v>
      </c>
      <c r="BM238" s="1">
        <v>0</v>
      </c>
      <c r="BN238" s="1">
        <v>1.6760273490864455</v>
      </c>
      <c r="BO238" s="1">
        <v>0</v>
      </c>
      <c r="BP238" s="1">
        <v>0</v>
      </c>
      <c r="BQ238" s="1">
        <v>0</v>
      </c>
      <c r="BR238" s="1">
        <v>0</v>
      </c>
      <c r="BS238" s="1">
        <v>0</v>
      </c>
      <c r="BT238" s="1">
        <v>0</v>
      </c>
      <c r="BU238" s="1">
        <v>0</v>
      </c>
      <c r="BV238" s="1">
        <v>0</v>
      </c>
      <c r="BW238" s="1">
        <v>0</v>
      </c>
      <c r="BX238" s="1">
        <v>0</v>
      </c>
      <c r="BY238" s="1">
        <v>0</v>
      </c>
      <c r="BZ238" s="1">
        <v>0</v>
      </c>
      <c r="KD238" s="1">
        <v>71.091148902932403</v>
      </c>
      <c r="KE238" s="1">
        <v>0.47538112504664248</v>
      </c>
      <c r="KF238" s="1">
        <v>13.649142609106532</v>
      </c>
      <c r="KG238" s="1">
        <v>0.46390380539685017</v>
      </c>
      <c r="KH238" s="1">
        <v>0</v>
      </c>
      <c r="KI238" s="1">
        <v>1.0477791053711933</v>
      </c>
      <c r="KJ238" s="1">
        <v>0.1332537168432702</v>
      </c>
      <c r="KK238" s="1">
        <v>0.62928261860233703</v>
      </c>
      <c r="KL238" s="1">
        <v>0</v>
      </c>
      <c r="KM238" s="1">
        <v>0</v>
      </c>
      <c r="KN238" s="1">
        <v>2.3220864693314676</v>
      </c>
      <c r="KO238" s="1">
        <v>3.1775172695737557</v>
      </c>
      <c r="KP238" s="1">
        <v>3.5735802516625883</v>
      </c>
      <c r="KQ238" s="1">
        <v>0.26950785003413452</v>
      </c>
      <c r="KR238" s="1">
        <v>3.1674162760988391</v>
      </c>
      <c r="KS238" s="1">
        <v>0</v>
      </c>
      <c r="KT238" s="1">
        <v>0.1</v>
      </c>
    </row>
    <row r="239" spans="1:306" ht="13.05" customHeight="1" x14ac:dyDescent="0.25">
      <c r="A239" s="1" t="s">
        <v>359</v>
      </c>
      <c r="C239" s="1">
        <v>871.95354579154821</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34.92886425777975</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5.5643740430596091</v>
      </c>
      <c r="BA239" s="1">
        <v>0</v>
      </c>
      <c r="BB239" s="1">
        <v>0</v>
      </c>
      <c r="BC239" s="1">
        <v>0</v>
      </c>
      <c r="BD239" s="1">
        <v>0</v>
      </c>
      <c r="BE239" s="1">
        <v>0</v>
      </c>
      <c r="BF239" s="1">
        <v>0</v>
      </c>
      <c r="BG239" s="1">
        <v>0</v>
      </c>
      <c r="BH239" s="1">
        <v>0</v>
      </c>
      <c r="BI239" s="1">
        <v>1.7365797094531774</v>
      </c>
      <c r="BJ239" s="1">
        <v>0</v>
      </c>
      <c r="BK239" s="1">
        <v>0</v>
      </c>
      <c r="BL239" s="1">
        <v>0</v>
      </c>
      <c r="BM239" s="1">
        <v>0</v>
      </c>
      <c r="BN239" s="1">
        <v>1.7378710874052441</v>
      </c>
      <c r="BO239" s="1">
        <v>0</v>
      </c>
      <c r="BP239" s="1">
        <v>0</v>
      </c>
      <c r="BQ239" s="1">
        <v>0</v>
      </c>
      <c r="BR239" s="1">
        <v>0</v>
      </c>
      <c r="BS239" s="1">
        <v>0</v>
      </c>
      <c r="BT239" s="1">
        <v>0</v>
      </c>
      <c r="BU239" s="1">
        <v>0</v>
      </c>
      <c r="BV239" s="1">
        <v>0</v>
      </c>
      <c r="BW239" s="1">
        <v>0</v>
      </c>
      <c r="BX239" s="1">
        <v>0</v>
      </c>
      <c r="BY239" s="1">
        <v>0</v>
      </c>
      <c r="BZ239" s="1">
        <v>0</v>
      </c>
      <c r="KD239" s="1">
        <v>71.252859256084662</v>
      </c>
      <c r="KE239" s="1">
        <v>0.48019693986597151</v>
      </c>
      <c r="KF239" s="1">
        <v>13.592322332570802</v>
      </c>
      <c r="KG239" s="1">
        <v>0.46105950561508696</v>
      </c>
      <c r="KH239" s="1">
        <v>0</v>
      </c>
      <c r="KI239" s="1">
        <v>1.0422567695348384</v>
      </c>
      <c r="KJ239" s="1">
        <v>0.1347005039908728</v>
      </c>
      <c r="KK239" s="1">
        <v>0.62513398212858062</v>
      </c>
      <c r="KL239" s="1">
        <v>0</v>
      </c>
      <c r="KM239" s="1">
        <v>0</v>
      </c>
      <c r="KN239" s="1">
        <v>2.3115741312414584</v>
      </c>
      <c r="KO239" s="1">
        <v>3.1323871399579115</v>
      </c>
      <c r="KP239" s="1">
        <v>3.603641804436116</v>
      </c>
      <c r="KQ239" s="1">
        <v>0.27243400104137017</v>
      </c>
      <c r="KR239" s="1">
        <v>3.0914336335323336</v>
      </c>
      <c r="KS239" s="1">
        <v>0</v>
      </c>
      <c r="KT239" s="1">
        <v>0.1</v>
      </c>
    </row>
    <row r="240" spans="1:306" ht="13.05" customHeight="1" x14ac:dyDescent="0.25">
      <c r="A240" s="1" t="s">
        <v>356</v>
      </c>
      <c r="C240" s="1">
        <v>871.95354579154798</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34.929031233931077</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5.5644006405173991</v>
      </c>
      <c r="BA240" s="1">
        <v>0</v>
      </c>
      <c r="BB240" s="1">
        <v>0</v>
      </c>
      <c r="BC240" s="1">
        <v>0</v>
      </c>
      <c r="BD240" s="1">
        <v>0</v>
      </c>
      <c r="BE240" s="1">
        <v>0</v>
      </c>
      <c r="BF240" s="1">
        <v>0</v>
      </c>
      <c r="BG240" s="1">
        <v>0</v>
      </c>
      <c r="BH240" s="1">
        <v>0</v>
      </c>
      <c r="BI240" s="1">
        <v>1.7365880115345418</v>
      </c>
      <c r="BJ240" s="1">
        <v>0</v>
      </c>
      <c r="BK240" s="1">
        <v>0</v>
      </c>
      <c r="BL240" s="1">
        <v>0</v>
      </c>
      <c r="BM240" s="1">
        <v>0</v>
      </c>
      <c r="BN240" s="1">
        <v>1.7378793957155352</v>
      </c>
      <c r="BO240" s="1">
        <v>0</v>
      </c>
      <c r="BP240" s="1">
        <v>0</v>
      </c>
      <c r="BQ240" s="1">
        <v>0</v>
      </c>
      <c r="BR240" s="1">
        <v>0</v>
      </c>
      <c r="BS240" s="1">
        <v>0</v>
      </c>
      <c r="BT240" s="1">
        <v>0</v>
      </c>
      <c r="BU240" s="1">
        <v>0</v>
      </c>
      <c r="BV240" s="1">
        <v>0</v>
      </c>
      <c r="BW240" s="1">
        <v>0</v>
      </c>
      <c r="BX240" s="1">
        <v>0</v>
      </c>
      <c r="BY240" s="1">
        <v>0</v>
      </c>
      <c r="BZ240" s="1">
        <v>0</v>
      </c>
      <c r="KD240" s="1">
        <v>71.25285925230996</v>
      </c>
      <c r="KE240" s="1">
        <v>0.48019693998535373</v>
      </c>
      <c r="KF240" s="1">
        <v>13.592322334650229</v>
      </c>
      <c r="KG240" s="1">
        <v>0.46105950548132196</v>
      </c>
      <c r="KH240" s="1">
        <v>0</v>
      </c>
      <c r="KI240" s="1">
        <v>1.0422567691727989</v>
      </c>
      <c r="KJ240" s="1">
        <v>0.13470050410032677</v>
      </c>
      <c r="KK240" s="1">
        <v>0.62513398213074101</v>
      </c>
      <c r="KL240" s="1">
        <v>0</v>
      </c>
      <c r="KM240" s="1">
        <v>0</v>
      </c>
      <c r="KN240" s="1">
        <v>2.3115741309014521</v>
      </c>
      <c r="KO240" s="1">
        <v>3.1323871397293215</v>
      </c>
      <c r="KP240" s="1">
        <v>3.6036418068988629</v>
      </c>
      <c r="KQ240" s="1">
        <v>0.27243400127386697</v>
      </c>
      <c r="KR240" s="1">
        <v>3.0914336333657597</v>
      </c>
      <c r="KS240" s="1">
        <v>0</v>
      </c>
      <c r="KT240" s="1">
        <v>0.1</v>
      </c>
    </row>
    <row r="241" spans="1:306" ht="13.05" customHeight="1" x14ac:dyDescent="0.25">
      <c r="A241" s="1" t="s">
        <v>359</v>
      </c>
      <c r="C241" s="1">
        <v>872.31482926928936</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35.440271633989532</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5.6072498491835177</v>
      </c>
      <c r="BA241" s="1">
        <v>0</v>
      </c>
      <c r="BB241" s="1">
        <v>0</v>
      </c>
      <c r="BC241" s="1">
        <v>0</v>
      </c>
      <c r="BD241" s="1">
        <v>0</v>
      </c>
      <c r="BE241" s="1">
        <v>0</v>
      </c>
      <c r="BF241" s="1">
        <v>0</v>
      </c>
      <c r="BG241" s="1">
        <v>0</v>
      </c>
      <c r="BH241" s="1">
        <v>0</v>
      </c>
      <c r="BI241" s="1">
        <v>1.7354257771100909</v>
      </c>
      <c r="BJ241" s="1">
        <v>0</v>
      </c>
      <c r="BK241" s="1">
        <v>0</v>
      </c>
      <c r="BL241" s="1">
        <v>0</v>
      </c>
      <c r="BM241" s="1">
        <v>0</v>
      </c>
      <c r="BN241" s="1">
        <v>1.7995108770916013</v>
      </c>
      <c r="BO241" s="1">
        <v>0</v>
      </c>
      <c r="BP241" s="1">
        <v>0</v>
      </c>
      <c r="BQ241" s="1">
        <v>0</v>
      </c>
      <c r="BR241" s="1">
        <v>0</v>
      </c>
      <c r="BS241" s="1">
        <v>0</v>
      </c>
      <c r="BT241" s="1">
        <v>0</v>
      </c>
      <c r="BU241" s="1">
        <v>0</v>
      </c>
      <c r="BV241" s="1">
        <v>0</v>
      </c>
      <c r="BW241" s="1">
        <v>0</v>
      </c>
      <c r="BX241" s="1">
        <v>0</v>
      </c>
      <c r="BY241" s="1">
        <v>0</v>
      </c>
      <c r="BZ241" s="1">
        <v>0</v>
      </c>
      <c r="KD241" s="1">
        <v>71.418103748958458</v>
      </c>
      <c r="KE241" s="1">
        <v>0.48522045506225575</v>
      </c>
      <c r="KF241" s="1">
        <v>13.534009830859928</v>
      </c>
      <c r="KG241" s="1">
        <v>0.45808313676715862</v>
      </c>
      <c r="KH241" s="1">
        <v>0</v>
      </c>
      <c r="KI241" s="1">
        <v>1.0364342328124794</v>
      </c>
      <c r="KJ241" s="1">
        <v>0.13619554153193494</v>
      </c>
      <c r="KK241" s="1">
        <v>0.62073346301073851</v>
      </c>
      <c r="KL241" s="1">
        <v>0</v>
      </c>
      <c r="KM241" s="1">
        <v>0</v>
      </c>
      <c r="KN241" s="1">
        <v>2.3012030151127543</v>
      </c>
      <c r="KO241" s="1">
        <v>3.0855863313272667</v>
      </c>
      <c r="KP241" s="1">
        <v>3.6344411065279343</v>
      </c>
      <c r="KQ241" s="1">
        <v>0.2754577392686654</v>
      </c>
      <c r="KR241" s="1">
        <v>3.0145313987604108</v>
      </c>
      <c r="KS241" s="1">
        <v>0</v>
      </c>
      <c r="KT241" s="1">
        <v>0.1</v>
      </c>
    </row>
    <row r="242" spans="1:306" ht="13.05" customHeight="1" x14ac:dyDescent="0.25">
      <c r="A242" s="1" t="s">
        <v>356</v>
      </c>
      <c r="C242" s="1">
        <v>872.31482926928913</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35.440453589288929</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5.6072786341785061</v>
      </c>
      <c r="BA242" s="1">
        <v>0</v>
      </c>
      <c r="BB242" s="1">
        <v>0</v>
      </c>
      <c r="BC242" s="1">
        <v>0</v>
      </c>
      <c r="BD242" s="1">
        <v>0</v>
      </c>
      <c r="BE242" s="1">
        <v>0</v>
      </c>
      <c r="BF242" s="1">
        <v>0</v>
      </c>
      <c r="BG242" s="1">
        <v>0</v>
      </c>
      <c r="BH242" s="1">
        <v>0</v>
      </c>
      <c r="BI242" s="1">
        <v>1.7354346875855402</v>
      </c>
      <c r="BJ242" s="1">
        <v>0</v>
      </c>
      <c r="BK242" s="1">
        <v>0</v>
      </c>
      <c r="BL242" s="1">
        <v>0</v>
      </c>
      <c r="BM242" s="1">
        <v>0</v>
      </c>
      <c r="BN242" s="1">
        <v>1.799520116550773</v>
      </c>
      <c r="BO242" s="1">
        <v>0</v>
      </c>
      <c r="BP242" s="1">
        <v>0</v>
      </c>
      <c r="BQ242" s="1">
        <v>0</v>
      </c>
      <c r="BR242" s="1">
        <v>0</v>
      </c>
      <c r="BS242" s="1">
        <v>0</v>
      </c>
      <c r="BT242" s="1">
        <v>0</v>
      </c>
      <c r="BU242" s="1">
        <v>0</v>
      </c>
      <c r="BV242" s="1">
        <v>0</v>
      </c>
      <c r="BW242" s="1">
        <v>0</v>
      </c>
      <c r="BX242" s="1">
        <v>0</v>
      </c>
      <c r="BY242" s="1">
        <v>0</v>
      </c>
      <c r="BZ242" s="1">
        <v>0</v>
      </c>
      <c r="KD242" s="1">
        <v>71.418103744333351</v>
      </c>
      <c r="KE242" s="1">
        <v>0.48522045521040758</v>
      </c>
      <c r="KF242" s="1">
        <v>13.534009833412835</v>
      </c>
      <c r="KG242" s="1">
        <v>0.45808313659808875</v>
      </c>
      <c r="KH242" s="1">
        <v>0</v>
      </c>
      <c r="KI242" s="1">
        <v>1.0364342323574365</v>
      </c>
      <c r="KJ242" s="1">
        <v>0.13619554166755016</v>
      </c>
      <c r="KK242" s="1">
        <v>0.62073346301194388</v>
      </c>
      <c r="KL242" s="1">
        <v>0</v>
      </c>
      <c r="KM242" s="1">
        <v>0</v>
      </c>
      <c r="KN242" s="1">
        <v>2.3012030147124523</v>
      </c>
      <c r="KO242" s="1">
        <v>3.0855863310188596</v>
      </c>
      <c r="KP242" s="1">
        <v>3.6344411095607416</v>
      </c>
      <c r="KQ242" s="1">
        <v>0.27545773955692859</v>
      </c>
      <c r="KR242" s="1">
        <v>3.0145313985593862</v>
      </c>
      <c r="KS242" s="1">
        <v>0</v>
      </c>
      <c r="KT242" s="1">
        <v>0.1</v>
      </c>
    </row>
    <row r="243" spans="1:306" ht="13.05" customHeight="1" x14ac:dyDescent="0.25">
      <c r="A243" s="1" t="s">
        <v>359</v>
      </c>
      <c r="C243" s="1">
        <v>872.66124836831443</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35.957420436745579</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5.6517984185791343</v>
      </c>
      <c r="BA243" s="1">
        <v>0</v>
      </c>
      <c r="BB243" s="1">
        <v>0</v>
      </c>
      <c r="BC243" s="1">
        <v>0</v>
      </c>
      <c r="BD243" s="1">
        <v>0</v>
      </c>
      <c r="BE243" s="1">
        <v>0</v>
      </c>
      <c r="BF243" s="1">
        <v>0</v>
      </c>
      <c r="BG243" s="1">
        <v>0</v>
      </c>
      <c r="BH243" s="1">
        <v>0</v>
      </c>
      <c r="BI243" s="1">
        <v>1.7337187244504988</v>
      </c>
      <c r="BJ243" s="1">
        <v>0</v>
      </c>
      <c r="BK243" s="1">
        <v>0</v>
      </c>
      <c r="BL243" s="1">
        <v>0</v>
      </c>
      <c r="BM243" s="1">
        <v>0</v>
      </c>
      <c r="BN243" s="1">
        <v>1.8609262547483696</v>
      </c>
      <c r="BO243" s="1">
        <v>0</v>
      </c>
      <c r="BP243" s="1">
        <v>0</v>
      </c>
      <c r="BQ243" s="1">
        <v>0</v>
      </c>
      <c r="BR243" s="1">
        <v>0</v>
      </c>
      <c r="BS243" s="1">
        <v>0</v>
      </c>
      <c r="BT243" s="1">
        <v>0</v>
      </c>
      <c r="BU243" s="1">
        <v>0</v>
      </c>
      <c r="BV243" s="1">
        <v>0</v>
      </c>
      <c r="BW243" s="1">
        <v>0</v>
      </c>
      <c r="BX243" s="1">
        <v>0</v>
      </c>
      <c r="BY243" s="1">
        <v>0</v>
      </c>
      <c r="BZ243" s="1">
        <v>0</v>
      </c>
      <c r="KD243" s="1">
        <v>71.587023997204923</v>
      </c>
      <c r="KE243" s="1">
        <v>0.49046408993078872</v>
      </c>
      <c r="KF243" s="1">
        <v>13.474152737977683</v>
      </c>
      <c r="KG243" s="1">
        <v>0.45496799652798475</v>
      </c>
      <c r="KH243" s="1">
        <v>0</v>
      </c>
      <c r="KI243" s="1">
        <v>1.0302937345010059</v>
      </c>
      <c r="KJ243" s="1">
        <v>0.13774085876448613</v>
      </c>
      <c r="KK243" s="1">
        <v>0.61606963474981635</v>
      </c>
      <c r="KL243" s="1">
        <v>0</v>
      </c>
      <c r="KM243" s="1">
        <v>0</v>
      </c>
      <c r="KN243" s="1">
        <v>2.2909747060794259</v>
      </c>
      <c r="KO243" s="1">
        <v>3.037065505290562</v>
      </c>
      <c r="KP243" s="1">
        <v>3.6659923828091454</v>
      </c>
      <c r="KQ243" s="1">
        <v>0.27858316900052638</v>
      </c>
      <c r="KR243" s="1">
        <v>2.9366711871636237</v>
      </c>
      <c r="KS243" s="1">
        <v>0</v>
      </c>
      <c r="KT243" s="1">
        <v>0.1</v>
      </c>
    </row>
    <row r="244" spans="1:306" ht="13.05" customHeight="1" x14ac:dyDescent="0.25">
      <c r="A244" s="1" t="s">
        <v>356</v>
      </c>
      <c r="C244" s="1">
        <v>872.66124836831398</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35.957618589700196</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5.6518295617132166</v>
      </c>
      <c r="BA244" s="1">
        <v>0</v>
      </c>
      <c r="BB244" s="1">
        <v>0</v>
      </c>
      <c r="BC244" s="1">
        <v>0</v>
      </c>
      <c r="BD244" s="1">
        <v>0</v>
      </c>
      <c r="BE244" s="1">
        <v>0</v>
      </c>
      <c r="BF244" s="1">
        <v>0</v>
      </c>
      <c r="BG244" s="1">
        <v>0</v>
      </c>
      <c r="BH244" s="1">
        <v>0</v>
      </c>
      <c r="BI244" s="1">
        <v>1.7337282790245967</v>
      </c>
      <c r="BJ244" s="1">
        <v>0</v>
      </c>
      <c r="BK244" s="1">
        <v>0</v>
      </c>
      <c r="BL244" s="1">
        <v>0</v>
      </c>
      <c r="BM244" s="1">
        <v>0</v>
      </c>
      <c r="BN244" s="1">
        <v>1.8609365102342024</v>
      </c>
      <c r="BO244" s="1">
        <v>0</v>
      </c>
      <c r="BP244" s="1">
        <v>0</v>
      </c>
      <c r="BQ244" s="1">
        <v>0</v>
      </c>
      <c r="BR244" s="1">
        <v>0</v>
      </c>
      <c r="BS244" s="1">
        <v>0</v>
      </c>
      <c r="BT244" s="1">
        <v>0</v>
      </c>
      <c r="BU244" s="1">
        <v>0</v>
      </c>
      <c r="BV244" s="1">
        <v>0</v>
      </c>
      <c r="BW244" s="1">
        <v>0</v>
      </c>
      <c r="BX244" s="1">
        <v>0</v>
      </c>
      <c r="BY244" s="1">
        <v>0</v>
      </c>
      <c r="BZ244" s="1">
        <v>0</v>
      </c>
      <c r="KD244" s="1">
        <v>71.587023993588332</v>
      </c>
      <c r="KE244" s="1">
        <v>0.49046409004878955</v>
      </c>
      <c r="KF244" s="1">
        <v>13.474152739976352</v>
      </c>
      <c r="KG244" s="1">
        <v>0.45496799639559948</v>
      </c>
      <c r="KH244" s="1">
        <v>0</v>
      </c>
      <c r="KI244" s="1">
        <v>1.0302937341454013</v>
      </c>
      <c r="KJ244" s="1">
        <v>0.13774085887181778</v>
      </c>
      <c r="KK244" s="1">
        <v>0.61606963474838905</v>
      </c>
      <c r="KL244" s="1">
        <v>0</v>
      </c>
      <c r="KM244" s="1">
        <v>0</v>
      </c>
      <c r="KN244" s="1">
        <v>2.2909747057799561</v>
      </c>
      <c r="KO244" s="1">
        <v>3.0370655050193065</v>
      </c>
      <c r="KP244" s="1">
        <v>3.6659923851963221</v>
      </c>
      <c r="KQ244" s="1">
        <v>0.27858316922784276</v>
      </c>
      <c r="KR244" s="1">
        <v>2.9366711870018638</v>
      </c>
      <c r="KS244" s="1">
        <v>0</v>
      </c>
      <c r="KT244" s="1">
        <v>0.1</v>
      </c>
    </row>
    <row r="245" spans="1:306" ht="13.05" customHeight="1" x14ac:dyDescent="0.25">
      <c r="A245" s="1" t="s">
        <v>359</v>
      </c>
      <c r="C245" s="1">
        <v>872.99095086000113</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36.48023581255476</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5.6980986959263493</v>
      </c>
      <c r="BA245" s="1">
        <v>0</v>
      </c>
      <c r="BB245" s="1">
        <v>0</v>
      </c>
      <c r="BC245" s="1">
        <v>0</v>
      </c>
      <c r="BD245" s="1">
        <v>0</v>
      </c>
      <c r="BE245" s="1">
        <v>0</v>
      </c>
      <c r="BF245" s="1">
        <v>0</v>
      </c>
      <c r="BG245" s="1">
        <v>0</v>
      </c>
      <c r="BH245" s="1">
        <v>0</v>
      </c>
      <c r="BI245" s="1">
        <v>1.7314142385373319</v>
      </c>
      <c r="BJ245" s="1">
        <v>0</v>
      </c>
      <c r="BK245" s="1">
        <v>0</v>
      </c>
      <c r="BL245" s="1">
        <v>0</v>
      </c>
      <c r="BM245" s="1">
        <v>0</v>
      </c>
      <c r="BN245" s="1">
        <v>1.9221054277509051</v>
      </c>
      <c r="BO245" s="1">
        <v>0</v>
      </c>
      <c r="BP245" s="1">
        <v>0</v>
      </c>
      <c r="BQ245" s="1">
        <v>0</v>
      </c>
      <c r="BR245" s="1">
        <v>0</v>
      </c>
      <c r="BS245" s="1">
        <v>0</v>
      </c>
      <c r="BT245" s="1">
        <v>0</v>
      </c>
      <c r="BU245" s="1">
        <v>0</v>
      </c>
      <c r="BV245" s="1">
        <v>0</v>
      </c>
      <c r="BW245" s="1">
        <v>0</v>
      </c>
      <c r="BX245" s="1">
        <v>0</v>
      </c>
      <c r="BY245" s="1">
        <v>0</v>
      </c>
      <c r="BZ245" s="1">
        <v>0</v>
      </c>
      <c r="KD245" s="1">
        <v>71.75977322406861</v>
      </c>
      <c r="KE245" s="1">
        <v>0.49594140484337079</v>
      </c>
      <c r="KF245" s="1">
        <v>13.412694888839502</v>
      </c>
      <c r="KG245" s="1">
        <v>0.4517068552450984</v>
      </c>
      <c r="KH245" s="1">
        <v>0</v>
      </c>
      <c r="KI245" s="1">
        <v>1.0238160102993432</v>
      </c>
      <c r="KJ245" s="1">
        <v>0.13933862441390513</v>
      </c>
      <c r="KK245" s="1">
        <v>0.61113030978211846</v>
      </c>
      <c r="KL245" s="1">
        <v>0</v>
      </c>
      <c r="KM245" s="1">
        <v>0</v>
      </c>
      <c r="KN245" s="1">
        <v>2.2808894672355606</v>
      </c>
      <c r="KO245" s="1">
        <v>2.9867740255716866</v>
      </c>
      <c r="KP245" s="1">
        <v>3.698309927534043</v>
      </c>
      <c r="KQ245" s="1">
        <v>0.28181467653708187</v>
      </c>
      <c r="KR245" s="1">
        <v>2.8578105856296521</v>
      </c>
      <c r="KS245" s="1">
        <v>0</v>
      </c>
      <c r="KT245" s="1">
        <v>0.1</v>
      </c>
    </row>
    <row r="246" spans="1:306" ht="13.05" customHeight="1" x14ac:dyDescent="0.25">
      <c r="A246" s="1" t="s">
        <v>356</v>
      </c>
      <c r="C246" s="1">
        <v>872.99095086000091</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36.480451519929495</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5.6981323861557165</v>
      </c>
      <c r="BA246" s="1">
        <v>0</v>
      </c>
      <c r="BB246" s="1">
        <v>0</v>
      </c>
      <c r="BC246" s="1">
        <v>0</v>
      </c>
      <c r="BD246" s="1">
        <v>0</v>
      </c>
      <c r="BE246" s="1">
        <v>0</v>
      </c>
      <c r="BF246" s="1">
        <v>0</v>
      </c>
      <c r="BG246" s="1">
        <v>0</v>
      </c>
      <c r="BH246" s="1">
        <v>0</v>
      </c>
      <c r="BI246" s="1">
        <v>1.7314244768362155</v>
      </c>
      <c r="BJ246" s="1">
        <v>0</v>
      </c>
      <c r="BK246" s="1">
        <v>0</v>
      </c>
      <c r="BL246" s="1">
        <v>0</v>
      </c>
      <c r="BM246" s="1">
        <v>0</v>
      </c>
      <c r="BN246" s="1">
        <v>1.9221167934501262</v>
      </c>
      <c r="BO246" s="1">
        <v>0</v>
      </c>
      <c r="BP246" s="1">
        <v>0</v>
      </c>
      <c r="BQ246" s="1">
        <v>0</v>
      </c>
      <c r="BR246" s="1">
        <v>0</v>
      </c>
      <c r="BS246" s="1">
        <v>0</v>
      </c>
      <c r="BT246" s="1">
        <v>0</v>
      </c>
      <c r="BU246" s="1">
        <v>0</v>
      </c>
      <c r="BV246" s="1">
        <v>0</v>
      </c>
      <c r="BW246" s="1">
        <v>0</v>
      </c>
      <c r="BX246" s="1">
        <v>0</v>
      </c>
      <c r="BY246" s="1">
        <v>0</v>
      </c>
      <c r="BZ246" s="1">
        <v>0</v>
      </c>
      <c r="KD246" s="1">
        <v>71.759773220293013</v>
      </c>
      <c r="KE246" s="1">
        <v>0.49594140497005335</v>
      </c>
      <c r="KF246" s="1">
        <v>13.412694890904685</v>
      </c>
      <c r="KG246" s="1">
        <v>0.451706855116492</v>
      </c>
      <c r="KH246" s="1">
        <v>0</v>
      </c>
      <c r="KI246" s="1">
        <v>1.0238160099520277</v>
      </c>
      <c r="KJ246" s="1">
        <v>0.13933862452409479</v>
      </c>
      <c r="KK246" s="1">
        <v>0.61113030978275507</v>
      </c>
      <c r="KL246" s="1">
        <v>0</v>
      </c>
      <c r="KM246" s="1">
        <v>0</v>
      </c>
      <c r="KN246" s="1">
        <v>2.2808894669616784</v>
      </c>
      <c r="KO246" s="1">
        <v>2.9867740252760226</v>
      </c>
      <c r="KP246" s="1">
        <v>3.6983099299666673</v>
      </c>
      <c r="KQ246" s="1">
        <v>0.2818146767711226</v>
      </c>
      <c r="KR246" s="1">
        <v>2.8578105854814106</v>
      </c>
      <c r="KS246" s="1">
        <v>0</v>
      </c>
      <c r="KT246" s="1">
        <v>0.1</v>
      </c>
    </row>
    <row r="247" spans="1:306" ht="13.05" customHeight="1" x14ac:dyDescent="0.25">
      <c r="A247" s="1" t="s">
        <v>359</v>
      </c>
      <c r="C247" s="1">
        <v>873.30187064023573</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37.008649270590119</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5.7462373839414127</v>
      </c>
      <c r="BA247" s="1">
        <v>0</v>
      </c>
      <c r="BB247" s="1">
        <v>0</v>
      </c>
      <c r="BC247" s="1">
        <v>0</v>
      </c>
      <c r="BD247" s="1">
        <v>0</v>
      </c>
      <c r="BE247" s="1">
        <v>0</v>
      </c>
      <c r="BF247" s="1">
        <v>0</v>
      </c>
      <c r="BG247" s="1">
        <v>0</v>
      </c>
      <c r="BH247" s="1">
        <v>0</v>
      </c>
      <c r="BI247" s="1">
        <v>1.7284641130899612</v>
      </c>
      <c r="BJ247" s="1">
        <v>0</v>
      </c>
      <c r="BK247" s="1">
        <v>0</v>
      </c>
      <c r="BL247" s="1">
        <v>0</v>
      </c>
      <c r="BM247" s="1">
        <v>0</v>
      </c>
      <c r="BN247" s="1">
        <v>1.983038226429749</v>
      </c>
      <c r="BO247" s="1">
        <v>0</v>
      </c>
      <c r="BP247" s="1">
        <v>0</v>
      </c>
      <c r="BQ247" s="1">
        <v>0</v>
      </c>
      <c r="BR247" s="1">
        <v>0</v>
      </c>
      <c r="BS247" s="1">
        <v>0</v>
      </c>
      <c r="BT247" s="1">
        <v>0</v>
      </c>
      <c r="BU247" s="1">
        <v>0</v>
      </c>
      <c r="BV247" s="1">
        <v>0</v>
      </c>
      <c r="BW247" s="1">
        <v>0</v>
      </c>
      <c r="BX247" s="1">
        <v>0</v>
      </c>
      <c r="BY247" s="1">
        <v>0</v>
      </c>
      <c r="BZ247" s="1">
        <v>0</v>
      </c>
      <c r="KD247" s="1">
        <v>71.936518642643037</v>
      </c>
      <c r="KE247" s="1">
        <v>0.50166728335841293</v>
      </c>
      <c r="KF247" s="1">
        <v>13.349575441016542</v>
      </c>
      <c r="KG247" s="1">
        <v>0.44829186126280818</v>
      </c>
      <c r="KH247" s="1">
        <v>0</v>
      </c>
      <c r="KI247" s="1">
        <v>1.0169800424198541</v>
      </c>
      <c r="KJ247" s="1">
        <v>0.14099117246269305</v>
      </c>
      <c r="KK247" s="1">
        <v>0.60590241333797179</v>
      </c>
      <c r="KL247" s="1">
        <v>0</v>
      </c>
      <c r="KM247" s="1">
        <v>0</v>
      </c>
      <c r="KN247" s="1">
        <v>2.2709459841992405</v>
      </c>
      <c r="KO247" s="1">
        <v>2.9346595459897316</v>
      </c>
      <c r="KP247" s="1">
        <v>3.7314082702107179</v>
      </c>
      <c r="KQ247" s="1">
        <v>0.28515698237427917</v>
      </c>
      <c r="KR247" s="1">
        <v>2.7779023607247222</v>
      </c>
      <c r="KS247" s="1">
        <v>0</v>
      </c>
      <c r="KT247" s="1">
        <v>0.1</v>
      </c>
    </row>
    <row r="248" spans="1:306" ht="13.05" customHeight="1" x14ac:dyDescent="0.25">
      <c r="A248" s="1" t="s">
        <v>356</v>
      </c>
      <c r="C248" s="1">
        <v>873.30187064023596</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37.008883985414137</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5.7462738257911452</v>
      </c>
      <c r="BA248" s="1">
        <v>0</v>
      </c>
      <c r="BB248" s="1">
        <v>0</v>
      </c>
      <c r="BC248" s="1">
        <v>0</v>
      </c>
      <c r="BD248" s="1">
        <v>0</v>
      </c>
      <c r="BE248" s="1">
        <v>0</v>
      </c>
      <c r="BF248" s="1">
        <v>0</v>
      </c>
      <c r="BG248" s="1">
        <v>0</v>
      </c>
      <c r="BH248" s="1">
        <v>0</v>
      </c>
      <c r="BI248" s="1">
        <v>1.7284750756237721</v>
      </c>
      <c r="BJ248" s="1">
        <v>0</v>
      </c>
      <c r="BK248" s="1">
        <v>0</v>
      </c>
      <c r="BL248" s="1">
        <v>0</v>
      </c>
      <c r="BM248" s="1">
        <v>0</v>
      </c>
      <c r="BN248" s="1">
        <v>1.9830508033492971</v>
      </c>
      <c r="BO248" s="1">
        <v>0</v>
      </c>
      <c r="BP248" s="1">
        <v>0</v>
      </c>
      <c r="BQ248" s="1">
        <v>0</v>
      </c>
      <c r="BR248" s="1">
        <v>0</v>
      </c>
      <c r="BS248" s="1">
        <v>0</v>
      </c>
      <c r="BT248" s="1">
        <v>0</v>
      </c>
      <c r="BU248" s="1">
        <v>0</v>
      </c>
      <c r="BV248" s="1">
        <v>0</v>
      </c>
      <c r="BW248" s="1">
        <v>0</v>
      </c>
      <c r="BX248" s="1">
        <v>0</v>
      </c>
      <c r="BY248" s="1">
        <v>0</v>
      </c>
      <c r="BZ248" s="1">
        <v>0</v>
      </c>
      <c r="KD248" s="1">
        <v>71.936518640120411</v>
      </c>
      <c r="KE248" s="1">
        <v>0.50166728344264355</v>
      </c>
      <c r="KF248" s="1">
        <v>13.34957544240021</v>
      </c>
      <c r="KG248" s="1">
        <v>0.44829186117496445</v>
      </c>
      <c r="KH248" s="1">
        <v>0</v>
      </c>
      <c r="KI248" s="1">
        <v>1.0169800421836974</v>
      </c>
      <c r="KJ248" s="1">
        <v>0.14099117253734492</v>
      </c>
      <c r="KK248" s="1">
        <v>0.60590241334050876</v>
      </c>
      <c r="KL248" s="1">
        <v>0</v>
      </c>
      <c r="KM248" s="1">
        <v>0</v>
      </c>
      <c r="KN248" s="1">
        <v>2.2709459840202215</v>
      </c>
      <c r="KO248" s="1">
        <v>2.9346595457751352</v>
      </c>
      <c r="KP248" s="1">
        <v>3.7314082718498827</v>
      </c>
      <c r="KQ248" s="1">
        <v>0.28515698253208244</v>
      </c>
      <c r="KR248" s="1">
        <v>2.777902360622901</v>
      </c>
      <c r="KS248" s="1">
        <v>0</v>
      </c>
      <c r="KT248" s="1">
        <v>0.1</v>
      </c>
    </row>
    <row r="249" spans="1:306" ht="13.05" customHeight="1" x14ac:dyDescent="0.25">
      <c r="A249" s="1" t="s">
        <v>359</v>
      </c>
      <c r="C249" s="1">
        <v>873.59169409703475</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37.542603883858362</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5.7963103512482945</v>
      </c>
      <c r="BA249" s="1">
        <v>0</v>
      </c>
      <c r="BB249" s="1">
        <v>0</v>
      </c>
      <c r="BC249" s="1">
        <v>0</v>
      </c>
      <c r="BD249" s="1">
        <v>0</v>
      </c>
      <c r="BE249" s="1">
        <v>0</v>
      </c>
      <c r="BF249" s="1">
        <v>0</v>
      </c>
      <c r="BG249" s="1">
        <v>0</v>
      </c>
      <c r="BH249" s="1">
        <v>0</v>
      </c>
      <c r="BI249" s="1">
        <v>1.7248157319505217</v>
      </c>
      <c r="BJ249" s="1">
        <v>0</v>
      </c>
      <c r="BK249" s="1">
        <v>0</v>
      </c>
      <c r="BL249" s="1">
        <v>0</v>
      </c>
      <c r="BM249" s="1">
        <v>0</v>
      </c>
      <c r="BN249" s="1">
        <v>2.0437165626696077</v>
      </c>
      <c r="BO249" s="1">
        <v>0</v>
      </c>
      <c r="BP249" s="1">
        <v>0</v>
      </c>
      <c r="BQ249" s="1">
        <v>0</v>
      </c>
      <c r="BR249" s="1">
        <v>0</v>
      </c>
      <c r="BS249" s="1">
        <v>0</v>
      </c>
      <c r="BT249" s="1">
        <v>0</v>
      </c>
      <c r="BU249" s="1">
        <v>0</v>
      </c>
      <c r="BV249" s="1">
        <v>0</v>
      </c>
      <c r="BW249" s="1">
        <v>0</v>
      </c>
      <c r="BX249" s="1">
        <v>0</v>
      </c>
      <c r="BY249" s="1">
        <v>0</v>
      </c>
      <c r="BZ249" s="1">
        <v>0</v>
      </c>
      <c r="KD249" s="1">
        <v>72.117444233051316</v>
      </c>
      <c r="KE249" s="1">
        <v>0.50765815522103275</v>
      </c>
      <c r="KF249" s="1">
        <v>13.284727855052417</v>
      </c>
      <c r="KG249" s="1">
        <v>0.44471442972735731</v>
      </c>
      <c r="KH249" s="1">
        <v>0</v>
      </c>
      <c r="KI249" s="1">
        <v>1.0097627683204091</v>
      </c>
      <c r="KJ249" s="1">
        <v>0.14270103435248838</v>
      </c>
      <c r="KK249" s="1">
        <v>0.60037183728987087</v>
      </c>
      <c r="KL249" s="1">
        <v>0</v>
      </c>
      <c r="KM249" s="1">
        <v>0</v>
      </c>
      <c r="KN249" s="1">
        <v>2.2611410815179691</v>
      </c>
      <c r="KO249" s="1">
        <v>2.8806674939632186</v>
      </c>
      <c r="KP249" s="1">
        <v>3.7653023981653622</v>
      </c>
      <c r="KQ249" s="1">
        <v>0.2886152063962808</v>
      </c>
      <c r="KR249" s="1">
        <v>2.6968935069422804</v>
      </c>
      <c r="KS249" s="1">
        <v>0</v>
      </c>
      <c r="KT249" s="1">
        <v>0.1</v>
      </c>
    </row>
    <row r="250" spans="1:306" ht="13.05" customHeight="1" x14ac:dyDescent="0.25">
      <c r="A250" s="1" t="s">
        <v>356</v>
      </c>
      <c r="C250" s="1">
        <v>873.59169409703497</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37.542859235033106</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5.7963497741954457</v>
      </c>
      <c r="BA250" s="1">
        <v>0</v>
      </c>
      <c r="BB250" s="1">
        <v>0</v>
      </c>
      <c r="BC250" s="1">
        <v>0</v>
      </c>
      <c r="BD250" s="1">
        <v>0</v>
      </c>
      <c r="BE250" s="1">
        <v>0</v>
      </c>
      <c r="BF250" s="1">
        <v>0</v>
      </c>
      <c r="BG250" s="1">
        <v>0</v>
      </c>
      <c r="BH250" s="1">
        <v>0</v>
      </c>
      <c r="BI250" s="1">
        <v>1.7248274638223144</v>
      </c>
      <c r="BJ250" s="1">
        <v>0</v>
      </c>
      <c r="BK250" s="1">
        <v>0</v>
      </c>
      <c r="BL250" s="1">
        <v>0</v>
      </c>
      <c r="BM250" s="1">
        <v>0</v>
      </c>
      <c r="BN250" s="1">
        <v>2.0437304634021385</v>
      </c>
      <c r="BO250" s="1">
        <v>0</v>
      </c>
      <c r="BP250" s="1">
        <v>0</v>
      </c>
      <c r="BQ250" s="1">
        <v>0</v>
      </c>
      <c r="BR250" s="1">
        <v>0</v>
      </c>
      <c r="BS250" s="1">
        <v>0</v>
      </c>
      <c r="BT250" s="1">
        <v>0</v>
      </c>
      <c r="BU250" s="1">
        <v>0</v>
      </c>
      <c r="BV250" s="1">
        <v>0</v>
      </c>
      <c r="BW250" s="1">
        <v>0</v>
      </c>
      <c r="BX250" s="1">
        <v>0</v>
      </c>
      <c r="BY250" s="1">
        <v>0</v>
      </c>
      <c r="BZ250" s="1">
        <v>0</v>
      </c>
      <c r="KD250" s="1">
        <v>72.117444230945509</v>
      </c>
      <c r="KE250" s="1">
        <v>0.50765815529339253</v>
      </c>
      <c r="KF250" s="1">
        <v>13.284727856191806</v>
      </c>
      <c r="KG250" s="1">
        <v>0.44471442965364516</v>
      </c>
      <c r="KH250" s="1">
        <v>0</v>
      </c>
      <c r="KI250" s="1">
        <v>1.0097627681225254</v>
      </c>
      <c r="KJ250" s="1">
        <v>0.14270103441651893</v>
      </c>
      <c r="KK250" s="1">
        <v>0.60037183729301991</v>
      </c>
      <c r="KL250" s="1">
        <v>0</v>
      </c>
      <c r="KM250" s="1">
        <v>0</v>
      </c>
      <c r="KN250" s="1">
        <v>2.2611410813571688</v>
      </c>
      <c r="KO250" s="1">
        <v>2.8806674937426191</v>
      </c>
      <c r="KP250" s="1">
        <v>3.7653023995941783</v>
      </c>
      <c r="KQ250" s="1">
        <v>0.28861520653133743</v>
      </c>
      <c r="KR250" s="1">
        <v>2.6968935068582707</v>
      </c>
      <c r="KS250" s="1">
        <v>0</v>
      </c>
      <c r="KT250" s="1">
        <v>0.1</v>
      </c>
    </row>
    <row r="251" spans="1:306" ht="13.05" customHeight="1" x14ac:dyDescent="0.25">
      <c r="A251" s="1" t="s">
        <v>359</v>
      </c>
      <c r="C251" s="1">
        <v>873.8578159599582</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38.082060965895145</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5.8484244186675323</v>
      </c>
      <c r="BA251" s="1">
        <v>0</v>
      </c>
      <c r="BB251" s="1">
        <v>0</v>
      </c>
      <c r="BC251" s="1">
        <v>0</v>
      </c>
      <c r="BD251" s="1">
        <v>0</v>
      </c>
      <c r="BE251" s="1">
        <v>0</v>
      </c>
      <c r="BF251" s="1">
        <v>0</v>
      </c>
      <c r="BG251" s="1">
        <v>0</v>
      </c>
      <c r="BH251" s="1">
        <v>0</v>
      </c>
      <c r="BI251" s="1">
        <v>1.7204114397028936</v>
      </c>
      <c r="BJ251" s="1">
        <v>0</v>
      </c>
      <c r="BK251" s="1">
        <v>0</v>
      </c>
      <c r="BL251" s="1">
        <v>0</v>
      </c>
      <c r="BM251" s="1">
        <v>0</v>
      </c>
      <c r="BN251" s="1">
        <v>2.1041349646112368</v>
      </c>
      <c r="BO251" s="1">
        <v>0</v>
      </c>
      <c r="BP251" s="1">
        <v>0</v>
      </c>
      <c r="BQ251" s="1">
        <v>0</v>
      </c>
      <c r="BR251" s="1">
        <v>0</v>
      </c>
      <c r="BS251" s="1">
        <v>0</v>
      </c>
      <c r="BT251" s="1">
        <v>0</v>
      </c>
      <c r="BU251" s="1">
        <v>0</v>
      </c>
      <c r="BV251" s="1">
        <v>0</v>
      </c>
      <c r="BW251" s="1">
        <v>0</v>
      </c>
      <c r="BX251" s="1">
        <v>0</v>
      </c>
      <c r="BY251" s="1">
        <v>0</v>
      </c>
      <c r="BZ251" s="1">
        <v>0</v>
      </c>
      <c r="KD251" s="1">
        <v>72.302754331138772</v>
      </c>
      <c r="KE251" s="1">
        <v>0.51393227113048201</v>
      </c>
      <c r="KF251" s="1">
        <v>13.218078546221054</v>
      </c>
      <c r="KG251" s="1">
        <v>0.44096509593580974</v>
      </c>
      <c r="KH251" s="1">
        <v>0</v>
      </c>
      <c r="KI251" s="1">
        <v>1.002138697971529</v>
      </c>
      <c r="KJ251" s="1">
        <v>0.14447097987792293</v>
      </c>
      <c r="KK251" s="1">
        <v>0.59452324691911984</v>
      </c>
      <c r="KL251" s="1">
        <v>0</v>
      </c>
      <c r="KM251" s="1">
        <v>0</v>
      </c>
      <c r="KN251" s="1">
        <v>2.2514693815148838</v>
      </c>
      <c r="KO251" s="1">
        <v>2.8247403473519821</v>
      </c>
      <c r="KP251" s="1">
        <v>3.8000080600799055</v>
      </c>
      <c r="KQ251" s="1">
        <v>0.29219495057673844</v>
      </c>
      <c r="KR251" s="1">
        <v>2.6147240912817833</v>
      </c>
      <c r="KS251" s="1">
        <v>0</v>
      </c>
      <c r="KT251" s="1">
        <v>0.1</v>
      </c>
    </row>
    <row r="252" spans="1:306" ht="13.05" customHeight="1" x14ac:dyDescent="0.25">
      <c r="A252" s="1" t="s">
        <v>356</v>
      </c>
      <c r="C252" s="1">
        <v>873.85781595995797</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38.082338768976939</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5.8484670797174259</v>
      </c>
      <c r="BA252" s="1">
        <v>0</v>
      </c>
      <c r="BB252" s="1">
        <v>0</v>
      </c>
      <c r="BC252" s="1">
        <v>0</v>
      </c>
      <c r="BD252" s="1">
        <v>0</v>
      </c>
      <c r="BE252" s="1">
        <v>0</v>
      </c>
      <c r="BF252" s="1">
        <v>0</v>
      </c>
      <c r="BG252" s="1">
        <v>0</v>
      </c>
      <c r="BH252" s="1">
        <v>0</v>
      </c>
      <c r="BI252" s="1">
        <v>1.720423990345086</v>
      </c>
      <c r="BJ252" s="1">
        <v>0</v>
      </c>
      <c r="BK252" s="1">
        <v>0</v>
      </c>
      <c r="BL252" s="1">
        <v>0</v>
      </c>
      <c r="BM252" s="1">
        <v>0</v>
      </c>
      <c r="BN252" s="1">
        <v>2.1041503141247522</v>
      </c>
      <c r="BO252" s="1">
        <v>0</v>
      </c>
      <c r="BP252" s="1">
        <v>0</v>
      </c>
      <c r="BQ252" s="1">
        <v>0</v>
      </c>
      <c r="BR252" s="1">
        <v>0</v>
      </c>
      <c r="BS252" s="1">
        <v>0</v>
      </c>
      <c r="BT252" s="1">
        <v>0</v>
      </c>
      <c r="BU252" s="1">
        <v>0</v>
      </c>
      <c r="BV252" s="1">
        <v>0</v>
      </c>
      <c r="BW252" s="1">
        <v>0</v>
      </c>
      <c r="BX252" s="1">
        <v>0</v>
      </c>
      <c r="BY252" s="1">
        <v>0</v>
      </c>
      <c r="BZ252" s="1">
        <v>0</v>
      </c>
      <c r="KD252" s="1">
        <v>72.302754327599388</v>
      </c>
      <c r="KE252" s="1">
        <v>0.51393227125879726</v>
      </c>
      <c r="KF252" s="1">
        <v>13.218078548164995</v>
      </c>
      <c r="KG252" s="1">
        <v>0.4409650958075429</v>
      </c>
      <c r="KH252" s="1">
        <v>0</v>
      </c>
      <c r="KI252" s="1">
        <v>1.0021386976294935</v>
      </c>
      <c r="KJ252" s="1">
        <v>0.14447097998689398</v>
      </c>
      <c r="KK252" s="1">
        <v>0.59452324691670233</v>
      </c>
      <c r="KL252" s="1">
        <v>0</v>
      </c>
      <c r="KM252" s="1">
        <v>0</v>
      </c>
      <c r="KN252" s="1">
        <v>2.2514693812864786</v>
      </c>
      <c r="KO252" s="1">
        <v>2.824740346983416</v>
      </c>
      <c r="KP252" s="1">
        <v>3.8000080624337498</v>
      </c>
      <c r="KQ252" s="1">
        <v>0.29219495080786845</v>
      </c>
      <c r="KR252" s="1">
        <v>2.6147240911246579</v>
      </c>
      <c r="KS252" s="1">
        <v>0</v>
      </c>
      <c r="KT252" s="1">
        <v>0.1</v>
      </c>
    </row>
    <row r="253" spans="1:306" ht="13.05" customHeight="1" x14ac:dyDescent="0.25">
      <c r="A253" s="1" t="s">
        <v>359</v>
      </c>
      <c r="C253" s="1">
        <v>874.09728411005278</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38.627008014768585</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5.9026995461837917</v>
      </c>
      <c r="BA253" s="1">
        <v>0</v>
      </c>
      <c r="BB253" s="1">
        <v>0</v>
      </c>
      <c r="BC253" s="1">
        <v>0</v>
      </c>
      <c r="BD253" s="1">
        <v>0</v>
      </c>
      <c r="BE253" s="1">
        <v>0</v>
      </c>
      <c r="BF253" s="1">
        <v>0</v>
      </c>
      <c r="BG253" s="1">
        <v>0</v>
      </c>
      <c r="BH253" s="1">
        <v>0</v>
      </c>
      <c r="BI253" s="1">
        <v>1.7151877548161119</v>
      </c>
      <c r="BJ253" s="1">
        <v>0</v>
      </c>
      <c r="BK253" s="1">
        <v>0</v>
      </c>
      <c r="BL253" s="1">
        <v>0</v>
      </c>
      <c r="BM253" s="1">
        <v>0</v>
      </c>
      <c r="BN253" s="1">
        <v>2.1642911852316211</v>
      </c>
      <c r="BO253" s="1">
        <v>0</v>
      </c>
      <c r="BP253" s="1">
        <v>0</v>
      </c>
      <c r="BQ253" s="1">
        <v>0</v>
      </c>
      <c r="BR253" s="1">
        <v>0</v>
      </c>
      <c r="BS253" s="1">
        <v>0</v>
      </c>
      <c r="BT253" s="1">
        <v>0</v>
      </c>
      <c r="BU253" s="1">
        <v>0</v>
      </c>
      <c r="BV253" s="1">
        <v>0</v>
      </c>
      <c r="BW253" s="1">
        <v>0</v>
      </c>
      <c r="BX253" s="1">
        <v>0</v>
      </c>
      <c r="BY253" s="1">
        <v>0</v>
      </c>
      <c r="BZ253" s="1">
        <v>0</v>
      </c>
      <c r="KD253" s="1">
        <v>72.492678083379431</v>
      </c>
      <c r="KE253" s="1">
        <v>0.52051004317413185</v>
      </c>
      <c r="KF253" s="1">
        <v>13.149545196475062</v>
      </c>
      <c r="KG253" s="1">
        <v>0.43703333249830539</v>
      </c>
      <c r="KH253" s="1">
        <v>0</v>
      </c>
      <c r="KI253" s="1">
        <v>0.99407943841942259</v>
      </c>
      <c r="KJ253" s="1">
        <v>0.14630406818220701</v>
      </c>
      <c r="KK253" s="1">
        <v>0.58833984046131182</v>
      </c>
      <c r="KL253" s="1">
        <v>0</v>
      </c>
      <c r="KM253" s="1">
        <v>0</v>
      </c>
      <c r="KN253" s="1">
        <v>2.2419229052043077</v>
      </c>
      <c r="KO253" s="1">
        <v>2.7668166949556245</v>
      </c>
      <c r="KP253" s="1">
        <v>3.8355421510904883</v>
      </c>
      <c r="KQ253" s="1">
        <v>0.29590240207661078</v>
      </c>
      <c r="KR253" s="1">
        <v>2.5313258440830793</v>
      </c>
      <c r="KS253" s="1">
        <v>0</v>
      </c>
      <c r="KT253" s="1">
        <v>0.1</v>
      </c>
    </row>
    <row r="254" spans="1:306" ht="13.05" customHeight="1" x14ac:dyDescent="0.25">
      <c r="A254" s="1" t="s">
        <v>356</v>
      </c>
      <c r="C254" s="1">
        <v>874.09728411005301</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38.627310250294116</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5.9027457302430948</v>
      </c>
      <c r="BA254" s="1">
        <v>0</v>
      </c>
      <c r="BB254" s="1">
        <v>0</v>
      </c>
      <c r="BC254" s="1">
        <v>0</v>
      </c>
      <c r="BD254" s="1">
        <v>0</v>
      </c>
      <c r="BE254" s="1">
        <v>0</v>
      </c>
      <c r="BF254" s="1">
        <v>0</v>
      </c>
      <c r="BG254" s="1">
        <v>0</v>
      </c>
      <c r="BH254" s="1">
        <v>0</v>
      </c>
      <c r="BI254" s="1">
        <v>1.7152011755483469</v>
      </c>
      <c r="BJ254" s="1">
        <v>0</v>
      </c>
      <c r="BK254" s="1">
        <v>0</v>
      </c>
      <c r="BL254" s="1">
        <v>0</v>
      </c>
      <c r="BM254" s="1">
        <v>0</v>
      </c>
      <c r="BN254" s="1">
        <v>2.1643081197099932</v>
      </c>
      <c r="BO254" s="1">
        <v>0</v>
      </c>
      <c r="BP254" s="1">
        <v>0</v>
      </c>
      <c r="BQ254" s="1">
        <v>0</v>
      </c>
      <c r="BR254" s="1">
        <v>0</v>
      </c>
      <c r="BS254" s="1">
        <v>0</v>
      </c>
      <c r="BT254" s="1">
        <v>0</v>
      </c>
      <c r="BU254" s="1">
        <v>0</v>
      </c>
      <c r="BV254" s="1">
        <v>0</v>
      </c>
      <c r="BW254" s="1">
        <v>0</v>
      </c>
      <c r="BX254" s="1">
        <v>0</v>
      </c>
      <c r="BY254" s="1">
        <v>0</v>
      </c>
      <c r="BZ254" s="1">
        <v>0</v>
      </c>
      <c r="KD254" s="1">
        <v>72.492678081168691</v>
      </c>
      <c r="KE254" s="1">
        <v>0.520510043252983</v>
      </c>
      <c r="KF254" s="1">
        <v>13.149545197682263</v>
      </c>
      <c r="KG254" s="1">
        <v>0.43703333242291553</v>
      </c>
      <c r="KH254" s="1">
        <v>0</v>
      </c>
      <c r="KI254" s="1">
        <v>0.99407943821763278</v>
      </c>
      <c r="KJ254" s="1">
        <v>0.14630406824882097</v>
      </c>
      <c r="KK254" s="1">
        <v>0.58833984046106358</v>
      </c>
      <c r="KL254" s="1">
        <v>0</v>
      </c>
      <c r="KM254" s="1">
        <v>0</v>
      </c>
      <c r="KN254" s="1">
        <v>2.2419229050779865</v>
      </c>
      <c r="KO254" s="1">
        <v>2.766816694729886</v>
      </c>
      <c r="KP254" s="1">
        <v>3.8355421525203508</v>
      </c>
      <c r="KQ254" s="1">
        <v>0.29590240221720465</v>
      </c>
      <c r="KR254" s="1">
        <v>2.5313258440002095</v>
      </c>
      <c r="KS254" s="1">
        <v>0</v>
      </c>
      <c r="KT254" s="1">
        <v>0.1</v>
      </c>
    </row>
    <row r="255" spans="1:306" ht="13.05" customHeight="1" x14ac:dyDescent="0.25">
      <c r="A255" s="1" t="s">
        <v>359</v>
      </c>
      <c r="C255" s="1">
        <v>874.30673002419337</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39.177468374971177</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5.9592715402652336</v>
      </c>
      <c r="BA255" s="1">
        <v>0</v>
      </c>
      <c r="BB255" s="1">
        <v>0</v>
      </c>
      <c r="BC255" s="1">
        <v>0</v>
      </c>
      <c r="BD255" s="1">
        <v>0</v>
      </c>
      <c r="BE255" s="1">
        <v>0</v>
      </c>
      <c r="BF255" s="1">
        <v>0</v>
      </c>
      <c r="BG255" s="1">
        <v>0</v>
      </c>
      <c r="BH255" s="1">
        <v>0</v>
      </c>
      <c r="BI255" s="1">
        <v>1.7090743887314557</v>
      </c>
      <c r="BJ255" s="1">
        <v>0</v>
      </c>
      <c r="BK255" s="1">
        <v>0</v>
      </c>
      <c r="BL255" s="1">
        <v>0</v>
      </c>
      <c r="BM255" s="1">
        <v>0</v>
      </c>
      <c r="BN255" s="1">
        <v>2.2241869138121686</v>
      </c>
      <c r="BO255" s="1">
        <v>0</v>
      </c>
      <c r="BP255" s="1">
        <v>0</v>
      </c>
      <c r="BQ255" s="1">
        <v>0</v>
      </c>
      <c r="BR255" s="1">
        <v>0</v>
      </c>
      <c r="BS255" s="1">
        <v>0</v>
      </c>
      <c r="BT255" s="1">
        <v>0</v>
      </c>
      <c r="BU255" s="1">
        <v>0</v>
      </c>
      <c r="BV255" s="1">
        <v>0</v>
      </c>
      <c r="BW255" s="1">
        <v>0</v>
      </c>
      <c r="BX255" s="1">
        <v>0</v>
      </c>
      <c r="BY255" s="1">
        <v>0</v>
      </c>
      <c r="BZ255" s="1">
        <v>0</v>
      </c>
      <c r="KD255" s="1">
        <v>72.687474981284112</v>
      </c>
      <c r="KE255" s="1">
        <v>0.52741447125429985</v>
      </c>
      <c r="KF255" s="1">
        <v>13.079034647769921</v>
      </c>
      <c r="KG255" s="1">
        <v>0.43290731929979753</v>
      </c>
      <c r="KH255" s="1">
        <v>0</v>
      </c>
      <c r="KI255" s="1">
        <v>0.98555309713540229</v>
      </c>
      <c r="KJ255" s="1">
        <v>0.14820371249728939</v>
      </c>
      <c r="KK255" s="1">
        <v>0.58180304829515772</v>
      </c>
      <c r="KL255" s="1">
        <v>0</v>
      </c>
      <c r="KM255" s="1">
        <v>0</v>
      </c>
      <c r="KN255" s="1">
        <v>2.2324905970260325</v>
      </c>
      <c r="KO255" s="1">
        <v>2.7068300207671241</v>
      </c>
      <c r="KP255" s="1">
        <v>3.8719232167565441</v>
      </c>
      <c r="KQ255" s="1">
        <v>0.29974446420475709</v>
      </c>
      <c r="KR255" s="1">
        <v>2.4466204237095739</v>
      </c>
      <c r="KS255" s="1">
        <v>0</v>
      </c>
      <c r="KT255" s="1">
        <v>0.1</v>
      </c>
    </row>
    <row r="256" spans="1:306" ht="13.05" customHeight="1" x14ac:dyDescent="0.25">
      <c r="A256" s="1" t="s">
        <v>356</v>
      </c>
      <c r="C256" s="1">
        <v>874.30673002419292</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39.177797299793909</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5.9593215688553443</v>
      </c>
      <c r="BA256" s="1">
        <v>0</v>
      </c>
      <c r="BB256" s="1">
        <v>0</v>
      </c>
      <c r="BC256" s="1">
        <v>0</v>
      </c>
      <c r="BD256" s="1">
        <v>0</v>
      </c>
      <c r="BE256" s="1">
        <v>0</v>
      </c>
      <c r="BF256" s="1">
        <v>0</v>
      </c>
      <c r="BG256" s="1">
        <v>0</v>
      </c>
      <c r="BH256" s="1">
        <v>0</v>
      </c>
      <c r="BI256" s="1">
        <v>1.7090887386004403</v>
      </c>
      <c r="BJ256" s="1">
        <v>0</v>
      </c>
      <c r="BK256" s="1">
        <v>0</v>
      </c>
      <c r="BL256" s="1">
        <v>0</v>
      </c>
      <c r="BM256" s="1">
        <v>0</v>
      </c>
      <c r="BN256" s="1">
        <v>2.2242055876836599</v>
      </c>
      <c r="BO256" s="1">
        <v>0</v>
      </c>
      <c r="BP256" s="1">
        <v>0</v>
      </c>
      <c r="BQ256" s="1">
        <v>0</v>
      </c>
      <c r="BR256" s="1">
        <v>0</v>
      </c>
      <c r="BS256" s="1">
        <v>0</v>
      </c>
      <c r="BT256" s="1">
        <v>0</v>
      </c>
      <c r="BU256" s="1">
        <v>0</v>
      </c>
      <c r="BV256" s="1">
        <v>0</v>
      </c>
      <c r="BW256" s="1">
        <v>0</v>
      </c>
      <c r="BX256" s="1">
        <v>0</v>
      </c>
      <c r="BY256" s="1">
        <v>0</v>
      </c>
      <c r="BZ256" s="1">
        <v>0</v>
      </c>
      <c r="KD256" s="1">
        <v>72.687474974773053</v>
      </c>
      <c r="KE256" s="1">
        <v>0.52741447150489418</v>
      </c>
      <c r="KF256" s="1">
        <v>13.079034651300923</v>
      </c>
      <c r="KG256" s="1">
        <v>0.43290731907705238</v>
      </c>
      <c r="KH256" s="1">
        <v>0</v>
      </c>
      <c r="KI256" s="1">
        <v>0.98555309654035295</v>
      </c>
      <c r="KJ256" s="1">
        <v>0.14820371269846824</v>
      </c>
      <c r="KK256" s="1">
        <v>0.58180304829051133</v>
      </c>
      <c r="KL256" s="1">
        <v>0</v>
      </c>
      <c r="KM256" s="1">
        <v>0</v>
      </c>
      <c r="KN256" s="1">
        <v>2.2324905966846642</v>
      </c>
      <c r="KO256" s="1">
        <v>2.7068300200225028</v>
      </c>
      <c r="KP256" s="1">
        <v>3.8719232210263401</v>
      </c>
      <c r="KQ256" s="1">
        <v>0.29974446463332644</v>
      </c>
      <c r="KR256" s="1">
        <v>2.4466204234479227</v>
      </c>
      <c r="KS256" s="1">
        <v>0</v>
      </c>
      <c r="KT256" s="1">
        <v>0.1</v>
      </c>
    </row>
    <row r="257" spans="1:306" ht="13.05" customHeight="1" x14ac:dyDescent="0.25">
      <c r="A257" s="1" t="s">
        <v>359</v>
      </c>
      <c r="C257" s="1">
        <v>874.48227790564977</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39.733513408059459</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6.018295489437234</v>
      </c>
      <c r="BA257" s="1">
        <v>0</v>
      </c>
      <c r="BB257" s="1">
        <v>0</v>
      </c>
      <c r="BC257" s="1">
        <v>0</v>
      </c>
      <c r="BD257" s="1">
        <v>0</v>
      </c>
      <c r="BE257" s="1">
        <v>0</v>
      </c>
      <c r="BF257" s="1">
        <v>0</v>
      </c>
      <c r="BG257" s="1">
        <v>0</v>
      </c>
      <c r="BH257" s="1">
        <v>0</v>
      </c>
      <c r="BI257" s="1">
        <v>1.7019930143737647</v>
      </c>
      <c r="BJ257" s="1">
        <v>0</v>
      </c>
      <c r="BK257" s="1">
        <v>0</v>
      </c>
      <c r="BL257" s="1">
        <v>0</v>
      </c>
      <c r="BM257" s="1">
        <v>0</v>
      </c>
      <c r="BN257" s="1">
        <v>2.2838286292414156</v>
      </c>
      <c r="BO257" s="1">
        <v>0</v>
      </c>
      <c r="BP257" s="1">
        <v>0</v>
      </c>
      <c r="BQ257" s="1">
        <v>0</v>
      </c>
      <c r="BR257" s="1">
        <v>0</v>
      </c>
      <c r="BS257" s="1">
        <v>0</v>
      </c>
      <c r="BT257" s="1">
        <v>0</v>
      </c>
      <c r="BU257" s="1">
        <v>0</v>
      </c>
      <c r="BV257" s="1">
        <v>0</v>
      </c>
      <c r="BW257" s="1">
        <v>0</v>
      </c>
      <c r="BX257" s="1">
        <v>0</v>
      </c>
      <c r="BY257" s="1">
        <v>0</v>
      </c>
      <c r="BZ257" s="1">
        <v>0</v>
      </c>
      <c r="KD257" s="1">
        <v>72.887441927803792</v>
      </c>
      <c r="KE257" s="1">
        <v>0.53467168286319944</v>
      </c>
      <c r="KF257" s="1">
        <v>13.006440191458049</v>
      </c>
      <c r="KG257" s="1">
        <v>0.42857364447044888</v>
      </c>
      <c r="KH257" s="1">
        <v>0</v>
      </c>
      <c r="KI257" s="1">
        <v>0.97652350702780699</v>
      </c>
      <c r="KJ257" s="1">
        <v>0.15017376361417403</v>
      </c>
      <c r="KK257" s="1">
        <v>0.57489214375386932</v>
      </c>
      <c r="KL257" s="1">
        <v>0</v>
      </c>
      <c r="KM257" s="1">
        <v>0</v>
      </c>
      <c r="KN257" s="1">
        <v>2.223157738728569</v>
      </c>
      <c r="KO257" s="1">
        <v>2.6447070949878917</v>
      </c>
      <c r="KP257" s="1">
        <v>3.9091721244231254</v>
      </c>
      <c r="KQ257" s="1">
        <v>0.30372892528728973</v>
      </c>
      <c r="KR257" s="1">
        <v>2.3605172555817826</v>
      </c>
      <c r="KS257" s="1">
        <v>0</v>
      </c>
      <c r="KT257" s="1">
        <v>0.1</v>
      </c>
    </row>
    <row r="258" spans="1:306" ht="13.05" customHeight="1" x14ac:dyDescent="0.25">
      <c r="A258" s="1" t="s">
        <v>356</v>
      </c>
      <c r="C258" s="1">
        <v>874.48227790564999</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39.733871527853296</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6.0183497301810993</v>
      </c>
      <c r="BA258" s="1">
        <v>0</v>
      </c>
      <c r="BB258" s="1">
        <v>0</v>
      </c>
      <c r="BC258" s="1">
        <v>0</v>
      </c>
      <c r="BD258" s="1">
        <v>0</v>
      </c>
      <c r="BE258" s="1">
        <v>0</v>
      </c>
      <c r="BF258" s="1">
        <v>0</v>
      </c>
      <c r="BG258" s="1">
        <v>0</v>
      </c>
      <c r="BH258" s="1">
        <v>0</v>
      </c>
      <c r="BI258" s="1">
        <v>1.7020083550646958</v>
      </c>
      <c r="BJ258" s="1">
        <v>0</v>
      </c>
      <c r="BK258" s="1">
        <v>0</v>
      </c>
      <c r="BL258" s="1">
        <v>0</v>
      </c>
      <c r="BM258" s="1">
        <v>0</v>
      </c>
      <c r="BN258" s="1">
        <v>2.2838492135113508</v>
      </c>
      <c r="BO258" s="1">
        <v>0</v>
      </c>
      <c r="BP258" s="1">
        <v>0</v>
      </c>
      <c r="BQ258" s="1">
        <v>0</v>
      </c>
      <c r="BR258" s="1">
        <v>0</v>
      </c>
      <c r="BS258" s="1">
        <v>0</v>
      </c>
      <c r="BT258" s="1">
        <v>0</v>
      </c>
      <c r="BU258" s="1">
        <v>0</v>
      </c>
      <c r="BV258" s="1">
        <v>0</v>
      </c>
      <c r="BW258" s="1">
        <v>0</v>
      </c>
      <c r="BX258" s="1">
        <v>0</v>
      </c>
      <c r="BY258" s="1">
        <v>0</v>
      </c>
      <c r="BZ258" s="1">
        <v>0</v>
      </c>
      <c r="KD258" s="1">
        <v>72.887441923869574</v>
      </c>
      <c r="KE258" s="1">
        <v>0.53467168301588897</v>
      </c>
      <c r="KF258" s="1">
        <v>13.006440193588631</v>
      </c>
      <c r="KG258" s="1">
        <v>0.42857364433753653</v>
      </c>
      <c r="KH258" s="1">
        <v>0</v>
      </c>
      <c r="KI258" s="1">
        <v>0.97652350667324761</v>
      </c>
      <c r="KJ258" s="1">
        <v>0.15017376373637623</v>
      </c>
      <c r="KK258" s="1">
        <v>0.57489214375268338</v>
      </c>
      <c r="KL258" s="1">
        <v>0</v>
      </c>
      <c r="KM258" s="1">
        <v>0</v>
      </c>
      <c r="KN258" s="1">
        <v>2.2231577385377759</v>
      </c>
      <c r="KO258" s="1">
        <v>2.6447070945176336</v>
      </c>
      <c r="KP258" s="1">
        <v>3.9091721269950743</v>
      </c>
      <c r="KQ258" s="1">
        <v>0.30372892554684255</v>
      </c>
      <c r="KR258" s="1">
        <v>2.360517255428765</v>
      </c>
      <c r="KS258" s="1">
        <v>0</v>
      </c>
      <c r="KT258" s="1">
        <v>0.1</v>
      </c>
    </row>
    <row r="259" spans="1:306" ht="13.05" customHeight="1" x14ac:dyDescent="0.25">
      <c r="A259" s="1" t="s">
        <v>359</v>
      </c>
      <c r="C259" s="1">
        <v>874.61942505102741</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40.295277545428277</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6.0799501480132614</v>
      </c>
      <c r="BA259" s="1">
        <v>0</v>
      </c>
      <c r="BB259" s="1">
        <v>0</v>
      </c>
      <c r="BC259" s="1">
        <v>0</v>
      </c>
      <c r="BD259" s="1">
        <v>0</v>
      </c>
      <c r="BE259" s="1">
        <v>0</v>
      </c>
      <c r="BF259" s="1">
        <v>0</v>
      </c>
      <c r="BG259" s="1">
        <v>0</v>
      </c>
      <c r="BH259" s="1">
        <v>0</v>
      </c>
      <c r="BI259" s="1">
        <v>1.6938556760177379</v>
      </c>
      <c r="BJ259" s="1">
        <v>0</v>
      </c>
      <c r="BK259" s="1">
        <v>0</v>
      </c>
      <c r="BL259" s="1">
        <v>0</v>
      </c>
      <c r="BM259" s="1">
        <v>0</v>
      </c>
      <c r="BN259" s="1">
        <v>2.3432286183073527</v>
      </c>
      <c r="BO259" s="1">
        <v>0</v>
      </c>
      <c r="BP259" s="1">
        <v>0</v>
      </c>
      <c r="BQ259" s="1">
        <v>0</v>
      </c>
      <c r="BR259" s="1">
        <v>0</v>
      </c>
      <c r="BS259" s="1">
        <v>0</v>
      </c>
      <c r="BT259" s="1">
        <v>0</v>
      </c>
      <c r="BU259" s="1">
        <v>0</v>
      </c>
      <c r="BV259" s="1">
        <v>0</v>
      </c>
      <c r="BW259" s="1">
        <v>0</v>
      </c>
      <c r="BX259" s="1">
        <v>0</v>
      </c>
      <c r="BY259" s="1">
        <v>0</v>
      </c>
      <c r="BZ259" s="1">
        <v>0</v>
      </c>
      <c r="KD259" s="1">
        <v>73.092922385683764</v>
      </c>
      <c r="KE259" s="1">
        <v>0.54231162111655606</v>
      </c>
      <c r="KF259" s="1">
        <v>12.931638028671872</v>
      </c>
      <c r="KG259" s="1">
        <v>0.42401691630461741</v>
      </c>
      <c r="KH259" s="1">
        <v>0</v>
      </c>
      <c r="KI259" s="1">
        <v>0.9669492210326327</v>
      </c>
      <c r="KJ259" s="1">
        <v>0.15221861612259058</v>
      </c>
      <c r="KK259" s="1">
        <v>0.56758373771206005</v>
      </c>
      <c r="KL259" s="1">
        <v>0</v>
      </c>
      <c r="KM259" s="1">
        <v>0</v>
      </c>
      <c r="KN259" s="1">
        <v>2.2139052189548738</v>
      </c>
      <c r="KO259" s="1">
        <v>2.5803658587407003</v>
      </c>
      <c r="KP259" s="1">
        <v>3.9473129095254542</v>
      </c>
      <c r="KQ259" s="1">
        <v>0.30786467339514156</v>
      </c>
      <c r="KR259" s="1">
        <v>2.2729108127397457</v>
      </c>
      <c r="KS259" s="1">
        <v>0</v>
      </c>
      <c r="KT259" s="1">
        <v>0.1</v>
      </c>
    </row>
    <row r="260" spans="1:306" ht="13.05" customHeight="1" x14ac:dyDescent="0.25">
      <c r="A260" s="1" t="s">
        <v>356</v>
      </c>
      <c r="C260" s="1">
        <v>874.61942505102695</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40.295667710114749</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6.08000901349497</v>
      </c>
      <c r="BA260" s="1">
        <v>0</v>
      </c>
      <c r="BB260" s="1">
        <v>0</v>
      </c>
      <c r="BC260" s="1">
        <v>0</v>
      </c>
      <c r="BD260" s="1">
        <v>0</v>
      </c>
      <c r="BE260" s="1">
        <v>0</v>
      </c>
      <c r="BF260" s="1">
        <v>0</v>
      </c>
      <c r="BG260" s="1">
        <v>0</v>
      </c>
      <c r="BH260" s="1">
        <v>0</v>
      </c>
      <c r="BI260" s="1">
        <v>1.6938720780944363</v>
      </c>
      <c r="BJ260" s="1">
        <v>0</v>
      </c>
      <c r="BK260" s="1">
        <v>0</v>
      </c>
      <c r="BL260" s="1">
        <v>0</v>
      </c>
      <c r="BM260" s="1">
        <v>0</v>
      </c>
      <c r="BN260" s="1">
        <v>2.3432513069263621</v>
      </c>
      <c r="BO260" s="1">
        <v>0</v>
      </c>
      <c r="BP260" s="1">
        <v>0</v>
      </c>
      <c r="BQ260" s="1">
        <v>0</v>
      </c>
      <c r="BR260" s="1">
        <v>0</v>
      </c>
      <c r="BS260" s="1">
        <v>0</v>
      </c>
      <c r="BT260" s="1">
        <v>0</v>
      </c>
      <c r="BU260" s="1">
        <v>0</v>
      </c>
      <c r="BV260" s="1">
        <v>0</v>
      </c>
      <c r="BW260" s="1">
        <v>0</v>
      </c>
      <c r="BX260" s="1">
        <v>0</v>
      </c>
      <c r="BY260" s="1">
        <v>0</v>
      </c>
      <c r="BZ260" s="1">
        <v>0</v>
      </c>
      <c r="KD260" s="1">
        <v>73.092922378105627</v>
      </c>
      <c r="KE260" s="1">
        <v>0.54231162141756728</v>
      </c>
      <c r="KF260" s="1">
        <v>12.931638032767474</v>
      </c>
      <c r="KG260" s="1">
        <v>0.42401691604890218</v>
      </c>
      <c r="KH260" s="1">
        <v>0</v>
      </c>
      <c r="KI260" s="1">
        <v>0.96694922035145658</v>
      </c>
      <c r="KJ260" s="1">
        <v>0.15221861635946596</v>
      </c>
      <c r="KK260" s="1">
        <v>0.56758373770702941</v>
      </c>
      <c r="KL260" s="1">
        <v>0</v>
      </c>
      <c r="KM260" s="1">
        <v>0</v>
      </c>
      <c r="KN260" s="1">
        <v>2.2139052186167527</v>
      </c>
      <c r="KO260" s="1">
        <v>2.5803658578117918</v>
      </c>
      <c r="KP260" s="1">
        <v>3.9473129144664352</v>
      </c>
      <c r="KQ260" s="1">
        <v>0.30786467389918587</v>
      </c>
      <c r="KR260" s="1">
        <v>2.2729108124483175</v>
      </c>
      <c r="KS260" s="1">
        <v>0</v>
      </c>
      <c r="KT260" s="1">
        <v>0.1</v>
      </c>
    </row>
    <row r="261" spans="1:306" ht="13.05" customHeight="1" x14ac:dyDescent="0.25">
      <c r="A261" s="1" t="s">
        <v>359</v>
      </c>
      <c r="C261" s="1">
        <v>874.71288511522391</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40.862977365027604</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6.1444435347166042</v>
      </c>
      <c r="BA261" s="1">
        <v>0</v>
      </c>
      <c r="BB261" s="1">
        <v>0</v>
      </c>
      <c r="BC261" s="1">
        <v>0</v>
      </c>
      <c r="BD261" s="1">
        <v>0</v>
      </c>
      <c r="BE261" s="1">
        <v>0</v>
      </c>
      <c r="BF261" s="1">
        <v>0</v>
      </c>
      <c r="BG261" s="1">
        <v>0</v>
      </c>
      <c r="BH261" s="1">
        <v>0</v>
      </c>
      <c r="BI261" s="1">
        <v>1.6845627546050306</v>
      </c>
      <c r="BJ261" s="1">
        <v>0</v>
      </c>
      <c r="BK261" s="1">
        <v>0</v>
      </c>
      <c r="BL261" s="1">
        <v>0</v>
      </c>
      <c r="BM261" s="1">
        <v>0</v>
      </c>
      <c r="BN261" s="1">
        <v>2.4024062396556833</v>
      </c>
      <c r="BO261" s="1">
        <v>0</v>
      </c>
      <c r="BP261" s="1">
        <v>0</v>
      </c>
      <c r="BQ261" s="1">
        <v>0</v>
      </c>
      <c r="BR261" s="1">
        <v>0</v>
      </c>
      <c r="BS261" s="1">
        <v>0</v>
      </c>
      <c r="BT261" s="1">
        <v>0</v>
      </c>
      <c r="BU261" s="1">
        <v>0</v>
      </c>
      <c r="BV261" s="1">
        <v>0</v>
      </c>
      <c r="BW261" s="1">
        <v>0</v>
      </c>
      <c r="BX261" s="1">
        <v>0</v>
      </c>
      <c r="BY261" s="1">
        <v>0</v>
      </c>
      <c r="BZ261" s="1">
        <v>0</v>
      </c>
      <c r="KD261" s="1">
        <v>73.304318043804756</v>
      </c>
      <c r="KE261" s="1">
        <v>0.55036893804913689</v>
      </c>
      <c r="KF261" s="1">
        <v>12.854482758759708</v>
      </c>
      <c r="KG261" s="1">
        <v>0.41921925789333769</v>
      </c>
      <c r="KH261" s="1">
        <v>0</v>
      </c>
      <c r="KI261" s="1">
        <v>0.95678220323309504</v>
      </c>
      <c r="KJ261" s="1">
        <v>0.15434334893005547</v>
      </c>
      <c r="KK261" s="1">
        <v>0.5598511275208875</v>
      </c>
      <c r="KL261" s="1">
        <v>0</v>
      </c>
      <c r="KM261" s="1">
        <v>0</v>
      </c>
      <c r="KN261" s="1">
        <v>2.2047086098585895</v>
      </c>
      <c r="KO261" s="1">
        <v>2.5137126559973901</v>
      </c>
      <c r="KP261" s="1">
        <v>3.9863739319458338</v>
      </c>
      <c r="KQ261" s="1">
        <v>0.31216198073945706</v>
      </c>
      <c r="KR261" s="1">
        <v>2.1836771432677775</v>
      </c>
      <c r="KS261" s="1">
        <v>0</v>
      </c>
      <c r="KT261" s="1">
        <v>0.1</v>
      </c>
    </row>
    <row r="262" spans="1:306" ht="13.05" customHeight="1" x14ac:dyDescent="0.25">
      <c r="A262" s="1" t="s">
        <v>356</v>
      </c>
      <c r="C262" s="1">
        <v>874.71288511522391</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40.863402832502295</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6.1445075085213192</v>
      </c>
      <c r="BA262" s="1">
        <v>0</v>
      </c>
      <c r="BB262" s="1">
        <v>0</v>
      </c>
      <c r="BC262" s="1">
        <v>0</v>
      </c>
      <c r="BD262" s="1">
        <v>0</v>
      </c>
      <c r="BE262" s="1">
        <v>0</v>
      </c>
      <c r="BF262" s="1">
        <v>0</v>
      </c>
      <c r="BG262" s="1">
        <v>0</v>
      </c>
      <c r="BH262" s="1">
        <v>0</v>
      </c>
      <c r="BI262" s="1">
        <v>1.6845802949960036</v>
      </c>
      <c r="BJ262" s="1">
        <v>0</v>
      </c>
      <c r="BK262" s="1">
        <v>0</v>
      </c>
      <c r="BL262" s="1">
        <v>0</v>
      </c>
      <c r="BM262" s="1">
        <v>0</v>
      </c>
      <c r="BN262" s="1">
        <v>2.4024312535831061</v>
      </c>
      <c r="BO262" s="1">
        <v>0</v>
      </c>
      <c r="BP262" s="1">
        <v>0</v>
      </c>
      <c r="BQ262" s="1">
        <v>0</v>
      </c>
      <c r="BR262" s="1">
        <v>0</v>
      </c>
      <c r="BS262" s="1">
        <v>0</v>
      </c>
      <c r="BT262" s="1">
        <v>0</v>
      </c>
      <c r="BU262" s="1">
        <v>0</v>
      </c>
      <c r="BV262" s="1">
        <v>0</v>
      </c>
      <c r="BW262" s="1">
        <v>0</v>
      </c>
      <c r="BX262" s="1">
        <v>0</v>
      </c>
      <c r="BY262" s="1">
        <v>0</v>
      </c>
      <c r="BZ262" s="1">
        <v>0</v>
      </c>
      <c r="KD262" s="1">
        <v>73.304318039550992</v>
      </c>
      <c r="KE262" s="1">
        <v>0.55036893821874167</v>
      </c>
      <c r="KF262" s="1">
        <v>12.854482761059172</v>
      </c>
      <c r="KG262" s="1">
        <v>0.41921925775131796</v>
      </c>
      <c r="KH262" s="1">
        <v>0</v>
      </c>
      <c r="KI262" s="1">
        <v>0.95678220285545357</v>
      </c>
      <c r="KJ262" s="1">
        <v>0.15434334906329553</v>
      </c>
      <c r="KK262" s="1">
        <v>0.55985112751967125</v>
      </c>
      <c r="KL262" s="1">
        <v>0</v>
      </c>
      <c r="KM262" s="1">
        <v>0</v>
      </c>
      <c r="KN262" s="1">
        <v>2.204708609686965</v>
      </c>
      <c r="KO262" s="1">
        <v>2.5137126554615792</v>
      </c>
      <c r="KP262" s="1">
        <v>3.9863739347011635</v>
      </c>
      <c r="KQ262" s="1">
        <v>0.31216198102241516</v>
      </c>
      <c r="KR262" s="1">
        <v>2.1836771431092252</v>
      </c>
      <c r="KS262" s="1">
        <v>0</v>
      </c>
      <c r="KT262" s="1">
        <v>0.1</v>
      </c>
    </row>
    <row r="263" spans="1:306" ht="13.05" customHeight="1" x14ac:dyDescent="0.25">
      <c r="A263" s="1" t="s">
        <v>359</v>
      </c>
      <c r="C263" s="1">
        <v>874.75637363698718</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41.43693633499732</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6.2120203407444547</v>
      </c>
      <c r="BA263" s="1">
        <v>0</v>
      </c>
      <c r="BB263" s="1">
        <v>0</v>
      </c>
      <c r="BC263" s="1">
        <v>0</v>
      </c>
      <c r="BD263" s="1">
        <v>0</v>
      </c>
      <c r="BE263" s="1">
        <v>0</v>
      </c>
      <c r="BF263" s="1">
        <v>0</v>
      </c>
      <c r="BG263" s="1">
        <v>0</v>
      </c>
      <c r="BH263" s="1">
        <v>0</v>
      </c>
      <c r="BI263" s="1">
        <v>1.6740002815155437</v>
      </c>
      <c r="BJ263" s="1">
        <v>0</v>
      </c>
      <c r="BK263" s="1">
        <v>0</v>
      </c>
      <c r="BL263" s="1">
        <v>0</v>
      </c>
      <c r="BM263" s="1">
        <v>0</v>
      </c>
      <c r="BN263" s="1">
        <v>2.4613895116862401</v>
      </c>
      <c r="BO263" s="1">
        <v>0</v>
      </c>
      <c r="BP263" s="1">
        <v>0</v>
      </c>
      <c r="BQ263" s="1">
        <v>0</v>
      </c>
      <c r="BR263" s="1">
        <v>0</v>
      </c>
      <c r="BS263" s="1">
        <v>0</v>
      </c>
      <c r="BT263" s="1">
        <v>0</v>
      </c>
      <c r="BU263" s="1">
        <v>0</v>
      </c>
      <c r="BV263" s="1">
        <v>0</v>
      </c>
      <c r="BW263" s="1">
        <v>0</v>
      </c>
      <c r="BX263" s="1">
        <v>0</v>
      </c>
      <c r="BY263" s="1">
        <v>0</v>
      </c>
      <c r="BZ263" s="1">
        <v>0</v>
      </c>
      <c r="KD263" s="1">
        <v>73.52210443626953</v>
      </c>
      <c r="KE263" s="1">
        <v>0.55888416441468036</v>
      </c>
      <c r="KF263" s="1">
        <v>12.774801287544063</v>
      </c>
      <c r="KG263" s="1">
        <v>0.41415962793066768</v>
      </c>
      <c r="KH263" s="1">
        <v>0</v>
      </c>
      <c r="KI263" s="1">
        <v>0.94596606818634654</v>
      </c>
      <c r="KJ263" s="1">
        <v>0.15655390916663894</v>
      </c>
      <c r="KK263" s="1">
        <v>0.55166342202092966</v>
      </c>
      <c r="KL263" s="1">
        <v>0</v>
      </c>
      <c r="KM263" s="1">
        <v>0</v>
      </c>
      <c r="KN263" s="1">
        <v>2.1955369566334801</v>
      </c>
      <c r="KO263" s="1">
        <v>2.4446385080105859</v>
      </c>
      <c r="KP263" s="1">
        <v>4.0263893725961051</v>
      </c>
      <c r="KQ263" s="1">
        <v>0.31663287547697</v>
      </c>
      <c r="KR263" s="1">
        <v>2.0926693717499929</v>
      </c>
      <c r="KS263" s="1">
        <v>0</v>
      </c>
      <c r="KT263" s="1">
        <v>0.1</v>
      </c>
    </row>
    <row r="264" spans="1:306" ht="13.05" customHeight="1" x14ac:dyDescent="0.25">
      <c r="A264" s="1" t="s">
        <v>356</v>
      </c>
      <c r="C264" s="1">
        <v>874.75637363698695</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41.437400885472918</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6.2120899816435182</v>
      </c>
      <c r="BA264" s="1">
        <v>0</v>
      </c>
      <c r="BB264" s="1">
        <v>0</v>
      </c>
      <c r="BC264" s="1">
        <v>0</v>
      </c>
      <c r="BD264" s="1">
        <v>0</v>
      </c>
      <c r="BE264" s="1">
        <v>0</v>
      </c>
      <c r="BF264" s="1">
        <v>0</v>
      </c>
      <c r="BG264" s="1">
        <v>0</v>
      </c>
      <c r="BH264" s="1">
        <v>0</v>
      </c>
      <c r="BI264" s="1">
        <v>1.674019049367711</v>
      </c>
      <c r="BJ264" s="1">
        <v>0</v>
      </c>
      <c r="BK264" s="1">
        <v>0</v>
      </c>
      <c r="BL264" s="1">
        <v>0</v>
      </c>
      <c r="BM264" s="1">
        <v>0</v>
      </c>
      <c r="BN264" s="1">
        <v>2.4614171062958188</v>
      </c>
      <c r="BO264" s="1">
        <v>0</v>
      </c>
      <c r="BP264" s="1">
        <v>0</v>
      </c>
      <c r="BQ264" s="1">
        <v>0</v>
      </c>
      <c r="BR264" s="1">
        <v>0</v>
      </c>
      <c r="BS264" s="1">
        <v>0</v>
      </c>
      <c r="BT264" s="1">
        <v>0</v>
      </c>
      <c r="BU264" s="1">
        <v>0</v>
      </c>
      <c r="BV264" s="1">
        <v>0</v>
      </c>
      <c r="BW264" s="1">
        <v>0</v>
      </c>
      <c r="BX264" s="1">
        <v>0</v>
      </c>
      <c r="BY264" s="1">
        <v>0</v>
      </c>
      <c r="BZ264" s="1">
        <v>0</v>
      </c>
      <c r="KD264" s="1">
        <v>73.522104432412334</v>
      </c>
      <c r="KE264" s="1">
        <v>0.55888416457173717</v>
      </c>
      <c r="KF264" s="1">
        <v>12.774801289630878</v>
      </c>
      <c r="KG264" s="1">
        <v>0.4141596277998017</v>
      </c>
      <c r="KH264" s="1">
        <v>0</v>
      </c>
      <c r="KI264" s="1">
        <v>0.94596606783994253</v>
      </c>
      <c r="KJ264" s="1">
        <v>0.15655390928935825</v>
      </c>
      <c r="KK264" s="1">
        <v>0.55166342201793528</v>
      </c>
      <c r="KL264" s="1">
        <v>0</v>
      </c>
      <c r="KM264" s="1">
        <v>0</v>
      </c>
      <c r="KN264" s="1">
        <v>2.1955369564867913</v>
      </c>
      <c r="KO264" s="1">
        <v>2.444638507500799</v>
      </c>
      <c r="KP264" s="1">
        <v>4.0263893751049107</v>
      </c>
      <c r="KQ264" s="1">
        <v>0.31663287573755028</v>
      </c>
      <c r="KR264" s="1">
        <v>2.0926693716079492</v>
      </c>
      <c r="KS264" s="1">
        <v>0</v>
      </c>
      <c r="KT264" s="1">
        <v>0.1</v>
      </c>
    </row>
    <row r="265" spans="1:306" ht="13.05" customHeight="1" x14ac:dyDescent="0.25">
      <c r="A265" s="1" t="s">
        <v>359</v>
      </c>
      <c r="C265" s="1">
        <v>874.74231343483518</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42.017617352697343</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6.2829717531248503</v>
      </c>
      <c r="BA265" s="1">
        <v>0</v>
      </c>
      <c r="BB265" s="1">
        <v>0</v>
      </c>
      <c r="BC265" s="1">
        <v>0</v>
      </c>
      <c r="BD265" s="1">
        <v>0</v>
      </c>
      <c r="BE265" s="1">
        <v>0</v>
      </c>
      <c r="BF265" s="1">
        <v>0</v>
      </c>
      <c r="BG265" s="1">
        <v>0</v>
      </c>
      <c r="BH265" s="1">
        <v>0</v>
      </c>
      <c r="BI265" s="1">
        <v>1.6620363718321216</v>
      </c>
      <c r="BJ265" s="1">
        <v>0</v>
      </c>
      <c r="BK265" s="1">
        <v>0</v>
      </c>
      <c r="BL265" s="1">
        <v>0</v>
      </c>
      <c r="BM265" s="1">
        <v>0</v>
      </c>
      <c r="BN265" s="1">
        <v>2.5202171618761309</v>
      </c>
      <c r="BO265" s="1">
        <v>0</v>
      </c>
      <c r="BP265" s="1">
        <v>0</v>
      </c>
      <c r="BQ265" s="1">
        <v>0</v>
      </c>
      <c r="BR265" s="1">
        <v>0</v>
      </c>
      <c r="BS265" s="1">
        <v>0</v>
      </c>
      <c r="BT265" s="1">
        <v>0</v>
      </c>
      <c r="BU265" s="1">
        <v>0</v>
      </c>
      <c r="BV265" s="1">
        <v>0</v>
      </c>
      <c r="BW265" s="1">
        <v>0</v>
      </c>
      <c r="BX265" s="1">
        <v>0</v>
      </c>
      <c r="BY265" s="1">
        <v>0</v>
      </c>
      <c r="BZ265" s="1">
        <v>0</v>
      </c>
      <c r="KD265" s="1">
        <v>73.7468517784217</v>
      </c>
      <c r="KE265" s="1">
        <v>0.56790527313684169</v>
      </c>
      <c r="KF265" s="1">
        <v>12.692384683174595</v>
      </c>
      <c r="KG265" s="1">
        <v>0.4088128997831646</v>
      </c>
      <c r="KH265" s="1">
        <v>0</v>
      </c>
      <c r="KI265" s="1">
        <v>0.9344336916704048</v>
      </c>
      <c r="KJ265" s="1">
        <v>0.15885736117875657</v>
      </c>
      <c r="KK265" s="1">
        <v>0.54298436491804714</v>
      </c>
      <c r="KL265" s="1">
        <v>0</v>
      </c>
      <c r="KM265" s="1">
        <v>0</v>
      </c>
      <c r="KN265" s="1">
        <v>2.1863511629232284</v>
      </c>
      <c r="KO265" s="1">
        <v>2.3730140793113064</v>
      </c>
      <c r="KP265" s="1">
        <v>4.0674012937855677</v>
      </c>
      <c r="KQ265" s="1">
        <v>0.3212916453633004</v>
      </c>
      <c r="KR265" s="1">
        <v>1.9997117663330854</v>
      </c>
      <c r="KS265" s="1">
        <v>0</v>
      </c>
      <c r="KT265" s="1">
        <v>0.1</v>
      </c>
    </row>
    <row r="266" spans="1:306" ht="13.05" customHeight="1" x14ac:dyDescent="0.25">
      <c r="A266" s="1" t="s">
        <v>356</v>
      </c>
      <c r="C266" s="1">
        <v>874.74231343483495</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42.018125400467305</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6.2830477202149906</v>
      </c>
      <c r="BA266" s="1">
        <v>0</v>
      </c>
      <c r="BB266" s="1">
        <v>0</v>
      </c>
      <c r="BC266" s="1">
        <v>0</v>
      </c>
      <c r="BD266" s="1">
        <v>0</v>
      </c>
      <c r="BE266" s="1">
        <v>0</v>
      </c>
      <c r="BF266" s="1">
        <v>0</v>
      </c>
      <c r="BG266" s="1">
        <v>0</v>
      </c>
      <c r="BH266" s="1">
        <v>0</v>
      </c>
      <c r="BI266" s="1">
        <v>1.6620564686397692</v>
      </c>
      <c r="BJ266" s="1">
        <v>0</v>
      </c>
      <c r="BK266" s="1">
        <v>0</v>
      </c>
      <c r="BL266" s="1">
        <v>0</v>
      </c>
      <c r="BM266" s="1">
        <v>0</v>
      </c>
      <c r="BN266" s="1">
        <v>2.5202476344627285</v>
      </c>
      <c r="BO266" s="1">
        <v>0</v>
      </c>
      <c r="BP266" s="1">
        <v>0</v>
      </c>
      <c r="BQ266" s="1">
        <v>0</v>
      </c>
      <c r="BR266" s="1">
        <v>0</v>
      </c>
      <c r="BS266" s="1">
        <v>0</v>
      </c>
      <c r="BT266" s="1">
        <v>0</v>
      </c>
      <c r="BU266" s="1">
        <v>0</v>
      </c>
      <c r="BV266" s="1">
        <v>0</v>
      </c>
      <c r="BW266" s="1">
        <v>0</v>
      </c>
      <c r="BX266" s="1">
        <v>0</v>
      </c>
      <c r="BY266" s="1">
        <v>0</v>
      </c>
      <c r="BZ266" s="1">
        <v>0</v>
      </c>
      <c r="KD266" s="1">
        <v>73.746851774375799</v>
      </c>
      <c r="KE266" s="1">
        <v>0.56790527330526563</v>
      </c>
      <c r="KF266" s="1">
        <v>12.692384685361175</v>
      </c>
      <c r="KG266" s="1">
        <v>0.40881289964907752</v>
      </c>
      <c r="KH266" s="1">
        <v>0</v>
      </c>
      <c r="KI266" s="1">
        <v>0.93443369131561582</v>
      </c>
      <c r="KJ266" s="1">
        <v>0.15885736130741618</v>
      </c>
      <c r="KK266" s="1">
        <v>0.54298436491308255</v>
      </c>
      <c r="KL266" s="1">
        <v>0</v>
      </c>
      <c r="KM266" s="1">
        <v>0</v>
      </c>
      <c r="KN266" s="1">
        <v>2.1863511627889567</v>
      </c>
      <c r="KO266" s="1">
        <v>2.3730140787675493</v>
      </c>
      <c r="KP266" s="1">
        <v>4.0674012963914095</v>
      </c>
      <c r="KQ266" s="1">
        <v>0.32129164563626023</v>
      </c>
      <c r="KR266" s="1">
        <v>1.999711766188399</v>
      </c>
      <c r="KS266" s="1">
        <v>0</v>
      </c>
      <c r="KT266" s="1">
        <v>0.1</v>
      </c>
    </row>
    <row r="267" spans="1:306" ht="13.05" customHeight="1" x14ac:dyDescent="0.25">
      <c r="A267" s="1" t="s">
        <v>359</v>
      </c>
      <c r="C267" s="1">
        <v>874.66142206003872</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42.605666382856583</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6.3576487878355934</v>
      </c>
      <c r="BA267" s="1">
        <v>0</v>
      </c>
      <c r="BB267" s="1">
        <v>0</v>
      </c>
      <c r="BC267" s="1">
        <v>0</v>
      </c>
      <c r="BD267" s="1">
        <v>0</v>
      </c>
      <c r="BE267" s="1">
        <v>0</v>
      </c>
      <c r="BF267" s="1">
        <v>0</v>
      </c>
      <c r="BG267" s="1">
        <v>0</v>
      </c>
      <c r="BH267" s="1">
        <v>0</v>
      </c>
      <c r="BI267" s="1">
        <v>1.648516382247414</v>
      </c>
      <c r="BJ267" s="1">
        <v>0</v>
      </c>
      <c r="BK267" s="1">
        <v>0</v>
      </c>
      <c r="BL267" s="1">
        <v>0</v>
      </c>
      <c r="BM267" s="1">
        <v>0</v>
      </c>
      <c r="BN267" s="1">
        <v>2.5789413344078649</v>
      </c>
      <c r="BO267" s="1">
        <v>0</v>
      </c>
      <c r="BP267" s="1">
        <v>0</v>
      </c>
      <c r="BQ267" s="1">
        <v>0</v>
      </c>
      <c r="BR267" s="1">
        <v>0</v>
      </c>
      <c r="BS267" s="1">
        <v>0</v>
      </c>
      <c r="BT267" s="1">
        <v>0</v>
      </c>
      <c r="BU267" s="1">
        <v>0</v>
      </c>
      <c r="BV267" s="1">
        <v>0</v>
      </c>
      <c r="BW267" s="1">
        <v>0</v>
      </c>
      <c r="BX267" s="1">
        <v>0</v>
      </c>
      <c r="BY267" s="1">
        <v>0</v>
      </c>
      <c r="BZ267" s="1">
        <v>0</v>
      </c>
      <c r="KD267" s="1">
        <v>73.979253407855538</v>
      </c>
      <c r="KE267" s="1">
        <v>0.5774898030869613</v>
      </c>
      <c r="KF267" s="1">
        <v>12.606977019965452</v>
      </c>
      <c r="KG267" s="1">
        <v>0.40314859453570612</v>
      </c>
      <c r="KH267" s="1">
        <v>0</v>
      </c>
      <c r="KI267" s="1">
        <v>0.92210392111275408</v>
      </c>
      <c r="KJ267" s="1">
        <v>0.1612622258279163</v>
      </c>
      <c r="KK267" s="1">
        <v>0.53377072482305421</v>
      </c>
      <c r="KL267" s="1">
        <v>0</v>
      </c>
      <c r="KM267" s="1">
        <v>0</v>
      </c>
      <c r="KN267" s="1">
        <v>2.1771017894552784</v>
      </c>
      <c r="KO267" s="1">
        <v>2.2986827855463496</v>
      </c>
      <c r="KP267" s="1">
        <v>4.1094624388813106</v>
      </c>
      <c r="KQ267" s="1">
        <v>0.32615552399089759</v>
      </c>
      <c r="KR267" s="1">
        <v>1.9045917649187889</v>
      </c>
      <c r="KS267" s="1">
        <v>0</v>
      </c>
      <c r="KT267" s="1">
        <v>0.1</v>
      </c>
    </row>
    <row r="268" spans="1:306" ht="13.05" customHeight="1" x14ac:dyDescent="0.25">
      <c r="A268" s="1" t="s">
        <v>356</v>
      </c>
      <c r="C268" s="1">
        <v>874.66142206003894</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42.606223153416138</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6.357731867816252</v>
      </c>
      <c r="BA268" s="1">
        <v>0</v>
      </c>
      <c r="BB268" s="1">
        <v>0</v>
      </c>
      <c r="BC268" s="1">
        <v>0</v>
      </c>
      <c r="BD268" s="1">
        <v>0</v>
      </c>
      <c r="BE268" s="1">
        <v>0</v>
      </c>
      <c r="BF268" s="1">
        <v>0</v>
      </c>
      <c r="BG268" s="1">
        <v>0</v>
      </c>
      <c r="BH268" s="1">
        <v>0</v>
      </c>
      <c r="BI268" s="1">
        <v>1.6485379255521346</v>
      </c>
      <c r="BJ268" s="1">
        <v>0</v>
      </c>
      <c r="BK268" s="1">
        <v>0</v>
      </c>
      <c r="BL268" s="1">
        <v>0</v>
      </c>
      <c r="BM268" s="1">
        <v>0</v>
      </c>
      <c r="BN268" s="1">
        <v>2.5789750358689285</v>
      </c>
      <c r="BO268" s="1">
        <v>0</v>
      </c>
      <c r="BP268" s="1">
        <v>0</v>
      </c>
      <c r="BQ268" s="1">
        <v>0</v>
      </c>
      <c r="BR268" s="1">
        <v>0</v>
      </c>
      <c r="BS268" s="1">
        <v>0</v>
      </c>
      <c r="BT268" s="1">
        <v>0</v>
      </c>
      <c r="BU268" s="1">
        <v>0</v>
      </c>
      <c r="BV268" s="1">
        <v>0</v>
      </c>
      <c r="BW268" s="1">
        <v>0</v>
      </c>
      <c r="BX268" s="1">
        <v>0</v>
      </c>
      <c r="BY268" s="1">
        <v>0</v>
      </c>
      <c r="BZ268" s="1">
        <v>0</v>
      </c>
      <c r="KD268" s="1">
        <v>73.979253404585251</v>
      </c>
      <c r="KE268" s="1">
        <v>0.5774898032228829</v>
      </c>
      <c r="KF268" s="1">
        <v>12.606977021720114</v>
      </c>
      <c r="KG268" s="1">
        <v>0.40314859443495232</v>
      </c>
      <c r="KH268" s="1">
        <v>0</v>
      </c>
      <c r="KI268" s="1">
        <v>0.92210392084515447</v>
      </c>
      <c r="KJ268" s="1">
        <v>0.16126222593013073</v>
      </c>
      <c r="KK268" s="1">
        <v>0.53377072482500454</v>
      </c>
      <c r="KL268" s="1">
        <v>0</v>
      </c>
      <c r="KM268" s="1">
        <v>0</v>
      </c>
      <c r="KN268" s="1">
        <v>2.1771017893642517</v>
      </c>
      <c r="KO268" s="1">
        <v>2.2986827851165264</v>
      </c>
      <c r="KP268" s="1">
        <v>4.1094624409292475</v>
      </c>
      <c r="KQ268" s="1">
        <v>0.32615552420752414</v>
      </c>
      <c r="KR268" s="1">
        <v>1.9045917648189592</v>
      </c>
      <c r="KS268" s="1">
        <v>0</v>
      </c>
      <c r="KT268" s="1">
        <v>0.1</v>
      </c>
    </row>
    <row r="269" spans="1:306" ht="13.05" customHeight="1" x14ac:dyDescent="0.25">
      <c r="A269" s="1" t="s">
        <v>359</v>
      </c>
      <c r="C269" s="1">
        <v>874.5021169656851</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43.20197281301099</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6.4364808188856095</v>
      </c>
      <c r="BA269" s="1">
        <v>0</v>
      </c>
      <c r="BB269" s="1">
        <v>0</v>
      </c>
      <c r="BC269" s="1">
        <v>0</v>
      </c>
      <c r="BD269" s="1">
        <v>0</v>
      </c>
      <c r="BE269" s="1">
        <v>0</v>
      </c>
      <c r="BF269" s="1">
        <v>0</v>
      </c>
      <c r="BG269" s="1">
        <v>0</v>
      </c>
      <c r="BH269" s="1">
        <v>0</v>
      </c>
      <c r="BI269" s="1">
        <v>1.6332562053883319</v>
      </c>
      <c r="BJ269" s="1">
        <v>0</v>
      </c>
      <c r="BK269" s="1">
        <v>0</v>
      </c>
      <c r="BL269" s="1">
        <v>0</v>
      </c>
      <c r="BM269" s="1">
        <v>0</v>
      </c>
      <c r="BN269" s="1">
        <v>2.6376312731740459</v>
      </c>
      <c r="BO269" s="1">
        <v>0</v>
      </c>
      <c r="BP269" s="1">
        <v>0</v>
      </c>
      <c r="BQ269" s="1">
        <v>0</v>
      </c>
      <c r="BR269" s="1">
        <v>0</v>
      </c>
      <c r="BS269" s="1">
        <v>0</v>
      </c>
      <c r="BT269" s="1">
        <v>0</v>
      </c>
      <c r="BU269" s="1">
        <v>0</v>
      </c>
      <c r="BV269" s="1">
        <v>0</v>
      </c>
      <c r="BW269" s="1">
        <v>0</v>
      </c>
      <c r="BX269" s="1">
        <v>0</v>
      </c>
      <c r="BY269" s="1">
        <v>0</v>
      </c>
      <c r="BZ269" s="1">
        <v>0</v>
      </c>
      <c r="KD269" s="1">
        <v>74.220165610140427</v>
      </c>
      <c r="KE269" s="1">
        <v>0.58770780978606585</v>
      </c>
      <c r="KF269" s="1">
        <v>12.518259697171485</v>
      </c>
      <c r="KG269" s="1">
        <v>0.39712908658496382</v>
      </c>
      <c r="KH269" s="1">
        <v>0</v>
      </c>
      <c r="KI269" s="1">
        <v>0.90887691126197523</v>
      </c>
      <c r="KJ269" s="1">
        <v>0.16377895565215661</v>
      </c>
      <c r="KK269" s="1">
        <v>0.52397003057352265</v>
      </c>
      <c r="KL269" s="1">
        <v>0</v>
      </c>
      <c r="KM269" s="1">
        <v>0</v>
      </c>
      <c r="KN269" s="1">
        <v>2.1677259521691377</v>
      </c>
      <c r="KO269" s="1">
        <v>2.2214511099431919</v>
      </c>
      <c r="KP269" s="1">
        <v>4.1526401715996153</v>
      </c>
      <c r="KQ269" s="1">
        <v>0.3312456517816203</v>
      </c>
      <c r="KR269" s="1">
        <v>1.8070490133358585</v>
      </c>
      <c r="KS269" s="1">
        <v>0</v>
      </c>
      <c r="KT269" s="1">
        <v>0.1</v>
      </c>
    </row>
    <row r="270" spans="1:306" ht="13.05" customHeight="1" x14ac:dyDescent="0.25">
      <c r="A270" s="1" t="s">
        <v>356</v>
      </c>
      <c r="C270" s="1">
        <v>874.50211696568488</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43.202584587442736</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6.4365719624964779</v>
      </c>
      <c r="BA270" s="1">
        <v>0</v>
      </c>
      <c r="BB270" s="1">
        <v>0</v>
      </c>
      <c r="BC270" s="1">
        <v>0</v>
      </c>
      <c r="BD270" s="1">
        <v>0</v>
      </c>
      <c r="BE270" s="1">
        <v>0</v>
      </c>
      <c r="BF270" s="1">
        <v>0</v>
      </c>
      <c r="BG270" s="1">
        <v>0</v>
      </c>
      <c r="BH270" s="1">
        <v>0</v>
      </c>
      <c r="BI270" s="1">
        <v>1.6332793342318324</v>
      </c>
      <c r="BJ270" s="1">
        <v>0</v>
      </c>
      <c r="BK270" s="1">
        <v>0</v>
      </c>
      <c r="BL270" s="1">
        <v>0</v>
      </c>
      <c r="BM270" s="1">
        <v>0</v>
      </c>
      <c r="BN270" s="1">
        <v>2.6376686239512552</v>
      </c>
      <c r="BO270" s="1">
        <v>0</v>
      </c>
      <c r="BP270" s="1">
        <v>0</v>
      </c>
      <c r="BQ270" s="1">
        <v>0</v>
      </c>
      <c r="BR270" s="1">
        <v>0</v>
      </c>
      <c r="BS270" s="1">
        <v>0</v>
      </c>
      <c r="BT270" s="1">
        <v>0</v>
      </c>
      <c r="BU270" s="1">
        <v>0</v>
      </c>
      <c r="BV270" s="1">
        <v>0</v>
      </c>
      <c r="BW270" s="1">
        <v>0</v>
      </c>
      <c r="BX270" s="1">
        <v>0</v>
      </c>
      <c r="BY270" s="1">
        <v>0</v>
      </c>
      <c r="BZ270" s="1">
        <v>0</v>
      </c>
      <c r="KD270" s="1">
        <v>74.220165606123572</v>
      </c>
      <c r="KE270" s="1">
        <v>0.58770780995935534</v>
      </c>
      <c r="KF270" s="1">
        <v>12.518259699331976</v>
      </c>
      <c r="KG270" s="1">
        <v>0.39712908645759654</v>
      </c>
      <c r="KH270" s="1">
        <v>0</v>
      </c>
      <c r="KI270" s="1">
        <v>0.90887691092553613</v>
      </c>
      <c r="KJ270" s="1">
        <v>0.16377895578054935</v>
      </c>
      <c r="KK270" s="1">
        <v>0.52397003056925551</v>
      </c>
      <c r="KL270" s="1">
        <v>0</v>
      </c>
      <c r="KM270" s="1">
        <v>0</v>
      </c>
      <c r="KN270" s="1">
        <v>2.1677259520643375</v>
      </c>
      <c r="KO270" s="1">
        <v>2.2214511093889033</v>
      </c>
      <c r="KP270" s="1">
        <v>4.1526401741396359</v>
      </c>
      <c r="KQ270" s="1">
        <v>0.33124565205385836</v>
      </c>
      <c r="KR270" s="1">
        <v>1.8070490132054311</v>
      </c>
      <c r="KS270" s="1">
        <v>0</v>
      </c>
      <c r="KT270" s="1">
        <v>0.1</v>
      </c>
    </row>
    <row r="271" spans="1:306" ht="13.05" customHeight="1" x14ac:dyDescent="0.25">
      <c r="A271" s="1" t="s">
        <v>359</v>
      </c>
      <c r="C271" s="1">
        <v>874.24963629146384</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43.807755253177035</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6.5200019730941046</v>
      </c>
      <c r="BA271" s="1">
        <v>0</v>
      </c>
      <c r="BB271" s="1">
        <v>0</v>
      </c>
      <c r="BC271" s="1">
        <v>0</v>
      </c>
      <c r="BD271" s="1">
        <v>0</v>
      </c>
      <c r="BE271" s="1">
        <v>0</v>
      </c>
      <c r="BF271" s="1">
        <v>0</v>
      </c>
      <c r="BG271" s="1">
        <v>0</v>
      </c>
      <c r="BH271" s="1">
        <v>0</v>
      </c>
      <c r="BI271" s="1">
        <v>1.6160327593246799</v>
      </c>
      <c r="BJ271" s="1">
        <v>0</v>
      </c>
      <c r="BK271" s="1">
        <v>0</v>
      </c>
      <c r="BL271" s="1">
        <v>0</v>
      </c>
      <c r="BM271" s="1">
        <v>0</v>
      </c>
      <c r="BN271" s="1">
        <v>2.6963784835787359</v>
      </c>
      <c r="BO271" s="1">
        <v>0</v>
      </c>
      <c r="BP271" s="1">
        <v>0</v>
      </c>
      <c r="BQ271" s="1">
        <v>0</v>
      </c>
      <c r="BR271" s="1">
        <v>0</v>
      </c>
      <c r="BS271" s="1">
        <v>0</v>
      </c>
      <c r="BT271" s="1">
        <v>0</v>
      </c>
      <c r="BU271" s="1">
        <v>0</v>
      </c>
      <c r="BV271" s="1">
        <v>0</v>
      </c>
      <c r="BW271" s="1">
        <v>0</v>
      </c>
      <c r="BX271" s="1">
        <v>0</v>
      </c>
      <c r="BY271" s="1">
        <v>0</v>
      </c>
      <c r="BZ271" s="1">
        <v>0</v>
      </c>
      <c r="KD271" s="1">
        <v>74.470664731403829</v>
      </c>
      <c r="KE271" s="1">
        <v>0.59864606951990484</v>
      </c>
      <c r="KF271" s="1">
        <v>12.425828875480233</v>
      </c>
      <c r="KG271" s="1">
        <v>0.39070700135529984</v>
      </c>
      <c r="KH271" s="1">
        <v>0</v>
      </c>
      <c r="KI271" s="1">
        <v>0.89462735298806662</v>
      </c>
      <c r="KJ271" s="1">
        <v>0.1664206173042716</v>
      </c>
      <c r="KK271" s="1">
        <v>0.51351731242927068</v>
      </c>
      <c r="KL271" s="1">
        <v>0</v>
      </c>
      <c r="KM271" s="1">
        <v>0</v>
      </c>
      <c r="KN271" s="1">
        <v>2.1581428266122717</v>
      </c>
      <c r="KO271" s="1">
        <v>2.1410746929706086</v>
      </c>
      <c r="KP271" s="1">
        <v>4.1970221576726656</v>
      </c>
      <c r="KQ271" s="1">
        <v>0.33658845626675554</v>
      </c>
      <c r="KR271" s="1">
        <v>1.7067599059968279</v>
      </c>
      <c r="KS271" s="1">
        <v>0</v>
      </c>
      <c r="KT271" s="1">
        <v>0.1</v>
      </c>
    </row>
    <row r="272" spans="1:306" ht="13.05" customHeight="1" x14ac:dyDescent="0.25">
      <c r="A272" s="1" t="s">
        <v>356</v>
      </c>
      <c r="C272" s="1">
        <v>874.24963629146407</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43.808429715939774</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6.5201023529294027</v>
      </c>
      <c r="BA272" s="1">
        <v>0</v>
      </c>
      <c r="BB272" s="1">
        <v>0</v>
      </c>
      <c r="BC272" s="1">
        <v>0</v>
      </c>
      <c r="BD272" s="1">
        <v>0</v>
      </c>
      <c r="BE272" s="1">
        <v>0</v>
      </c>
      <c r="BF272" s="1">
        <v>0</v>
      </c>
      <c r="BG272" s="1">
        <v>0</v>
      </c>
      <c r="BH272" s="1">
        <v>0</v>
      </c>
      <c r="BI272" s="1">
        <v>1.6160576403987799</v>
      </c>
      <c r="BJ272" s="1">
        <v>0</v>
      </c>
      <c r="BK272" s="1">
        <v>0</v>
      </c>
      <c r="BL272" s="1">
        <v>0</v>
      </c>
      <c r="BM272" s="1">
        <v>0</v>
      </c>
      <c r="BN272" s="1">
        <v>2.6964199967288094</v>
      </c>
      <c r="BO272" s="1">
        <v>0</v>
      </c>
      <c r="BP272" s="1">
        <v>0</v>
      </c>
      <c r="BQ272" s="1">
        <v>0</v>
      </c>
      <c r="BR272" s="1">
        <v>0</v>
      </c>
      <c r="BS272" s="1">
        <v>0</v>
      </c>
      <c r="BT272" s="1">
        <v>0</v>
      </c>
      <c r="BU272" s="1">
        <v>0</v>
      </c>
      <c r="BV272" s="1">
        <v>0</v>
      </c>
      <c r="BW272" s="1">
        <v>0</v>
      </c>
      <c r="BX272" s="1">
        <v>0</v>
      </c>
      <c r="BY272" s="1">
        <v>0</v>
      </c>
      <c r="BZ272" s="1">
        <v>0</v>
      </c>
      <c r="KD272" s="1">
        <v>74.470664727674659</v>
      </c>
      <c r="KE272" s="1">
        <v>0.598646069671526</v>
      </c>
      <c r="KF272" s="1">
        <v>12.425828877469355</v>
      </c>
      <c r="KG272" s="1">
        <v>0.3907070012435454</v>
      </c>
      <c r="KH272" s="1">
        <v>0</v>
      </c>
      <c r="KI272" s="1">
        <v>0.89462735269194016</v>
      </c>
      <c r="KJ272" s="1">
        <v>0.16642061742363473</v>
      </c>
      <c r="KK272" s="1">
        <v>0.51351731242783605</v>
      </c>
      <c r="KL272" s="1">
        <v>0</v>
      </c>
      <c r="KM272" s="1">
        <v>0</v>
      </c>
      <c r="KN272" s="1">
        <v>2.1581428265372198</v>
      </c>
      <c r="KO272" s="1">
        <v>2.141074692453441</v>
      </c>
      <c r="KP272" s="1">
        <v>4.1970221599958011</v>
      </c>
      <c r="KQ272" s="1">
        <v>0.33658845652171704</v>
      </c>
      <c r="KR272" s="1">
        <v>1.7067599058893181</v>
      </c>
      <c r="KS272" s="1">
        <v>0</v>
      </c>
      <c r="KT272" s="1">
        <v>0.1</v>
      </c>
    </row>
    <row r="273" spans="1:306" ht="13.05" customHeight="1" x14ac:dyDescent="0.25">
      <c r="A273" s="1" t="s">
        <v>359</v>
      </c>
      <c r="C273" s="1">
        <v>875.40780182708625</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44.847573146680574</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6.5844418594984502</v>
      </c>
      <c r="BA273" s="1">
        <v>0</v>
      </c>
      <c r="BB273" s="1">
        <v>0</v>
      </c>
      <c r="BC273" s="1">
        <v>0</v>
      </c>
      <c r="BD273" s="1">
        <v>0.8019674047781572</v>
      </c>
      <c r="BE273" s="1">
        <v>0</v>
      </c>
      <c r="BF273" s="1">
        <v>0</v>
      </c>
      <c r="BG273" s="1">
        <v>0</v>
      </c>
      <c r="BH273" s="1">
        <v>0</v>
      </c>
      <c r="BI273" s="1">
        <v>1.6385201815608559</v>
      </c>
      <c r="BJ273" s="1">
        <v>0</v>
      </c>
      <c r="BK273" s="1">
        <v>0</v>
      </c>
      <c r="BL273" s="1">
        <v>0</v>
      </c>
      <c r="BM273" s="1">
        <v>0</v>
      </c>
      <c r="BN273" s="1">
        <v>2.7773760250732606</v>
      </c>
      <c r="BO273" s="1">
        <v>0</v>
      </c>
      <c r="BP273" s="1">
        <v>0</v>
      </c>
      <c r="BQ273" s="1">
        <v>0</v>
      </c>
      <c r="BR273" s="1">
        <v>0</v>
      </c>
      <c r="BS273" s="1">
        <v>0</v>
      </c>
      <c r="BT273" s="1">
        <v>0</v>
      </c>
      <c r="BU273" s="1">
        <v>0</v>
      </c>
      <c r="BV273" s="1">
        <v>0</v>
      </c>
      <c r="BW273" s="1">
        <v>0</v>
      </c>
      <c r="BX273" s="1">
        <v>0</v>
      </c>
      <c r="BY273" s="1">
        <v>0</v>
      </c>
      <c r="BZ273" s="1">
        <v>0</v>
      </c>
      <c r="KD273" s="1">
        <v>74.493449671335895</v>
      </c>
      <c r="KE273" s="1">
        <v>0.6178992407736853</v>
      </c>
      <c r="KF273" s="1">
        <v>12.447119715766624</v>
      </c>
      <c r="KG273" s="1">
        <v>0.38335454301806993</v>
      </c>
      <c r="KH273" s="1">
        <v>0</v>
      </c>
      <c r="KI273" s="1">
        <v>0.8781258979955695</v>
      </c>
      <c r="KJ273" s="1">
        <v>0.17413348336556689</v>
      </c>
      <c r="KK273" s="1">
        <v>0.50778614466399485</v>
      </c>
      <c r="KL273" s="1">
        <v>0</v>
      </c>
      <c r="KM273" s="1">
        <v>0</v>
      </c>
      <c r="KN273" s="1">
        <v>2.1523386107740157</v>
      </c>
      <c r="KO273" s="1">
        <v>2.0550787561389559</v>
      </c>
      <c r="KP273" s="1">
        <v>4.3394154926698549</v>
      </c>
      <c r="KQ273" s="1">
        <v>0.3521878557355429</v>
      </c>
      <c r="KR273" s="1">
        <v>1.5991105877622331</v>
      </c>
      <c r="KS273" s="1">
        <v>0</v>
      </c>
      <c r="KT273" s="1">
        <v>0.1</v>
      </c>
    </row>
    <row r="274" spans="1:306" ht="13.05" customHeight="1" x14ac:dyDescent="0.25">
      <c r="A274" s="1" t="s">
        <v>356</v>
      </c>
      <c r="C274" s="1">
        <v>875.40780182708602</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44.847667082909219</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6.5844556510600496</v>
      </c>
      <c r="BA274" s="1">
        <v>0</v>
      </c>
      <c r="BB274" s="1">
        <v>0</v>
      </c>
      <c r="BC274" s="1">
        <v>0</v>
      </c>
      <c r="BD274" s="1">
        <v>0.8019690554989759</v>
      </c>
      <c r="BE274" s="1">
        <v>0</v>
      </c>
      <c r="BF274" s="1">
        <v>0</v>
      </c>
      <c r="BG274" s="1">
        <v>0</v>
      </c>
      <c r="BH274" s="1">
        <v>0</v>
      </c>
      <c r="BI274" s="1">
        <v>1.6385236139559727</v>
      </c>
      <c r="BJ274" s="1">
        <v>0</v>
      </c>
      <c r="BK274" s="1">
        <v>0</v>
      </c>
      <c r="BL274" s="1">
        <v>0</v>
      </c>
      <c r="BM274" s="1">
        <v>0</v>
      </c>
      <c r="BN274" s="1">
        <v>2.7773818424681704</v>
      </c>
      <c r="BO274" s="1">
        <v>0</v>
      </c>
      <c r="BP274" s="1">
        <v>0</v>
      </c>
      <c r="BQ274" s="1">
        <v>0</v>
      </c>
      <c r="BR274" s="1">
        <v>0</v>
      </c>
      <c r="BS274" s="1">
        <v>0</v>
      </c>
      <c r="BT274" s="1">
        <v>0</v>
      </c>
      <c r="BU274" s="1">
        <v>0</v>
      </c>
      <c r="BV274" s="1">
        <v>0</v>
      </c>
      <c r="BW274" s="1">
        <v>0</v>
      </c>
      <c r="BX274" s="1">
        <v>0</v>
      </c>
      <c r="BY274" s="1">
        <v>0</v>
      </c>
      <c r="BZ274" s="1">
        <v>0</v>
      </c>
      <c r="KD274" s="1">
        <v>74.493449671230479</v>
      </c>
      <c r="KE274" s="1">
        <v>0.61789924073182945</v>
      </c>
      <c r="KF274" s="1">
        <v>12.447119715965279</v>
      </c>
      <c r="KG274" s="1">
        <v>0.38335454302013922</v>
      </c>
      <c r="KH274" s="1">
        <v>0</v>
      </c>
      <c r="KI274" s="1">
        <v>0.87812589800634766</v>
      </c>
      <c r="KJ274" s="1">
        <v>0.17413348336853871</v>
      </c>
      <c r="KK274" s="1">
        <v>0.50778614465817928</v>
      </c>
      <c r="KL274" s="1">
        <v>0</v>
      </c>
      <c r="KM274" s="1">
        <v>0</v>
      </c>
      <c r="KN274" s="1">
        <v>2.1523386107416651</v>
      </c>
      <c r="KO274" s="1">
        <v>2.0550787560984882</v>
      </c>
      <c r="KP274" s="1">
        <v>4.3394154926544992</v>
      </c>
      <c r="KQ274" s="1">
        <v>0.3521878557653943</v>
      </c>
      <c r="KR274" s="1">
        <v>1.5991105877591376</v>
      </c>
      <c r="KS274" s="1">
        <v>0</v>
      </c>
      <c r="KT274" s="1">
        <v>0.1</v>
      </c>
    </row>
    <row r="275" spans="1:306" ht="13.05" customHeight="1" x14ac:dyDescent="0.25">
      <c r="A275" s="1" t="s">
        <v>359</v>
      </c>
      <c r="C275" s="1">
        <v>877.26839001748601</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46.15152966969125</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6.6379159493363495</v>
      </c>
      <c r="BA275" s="1">
        <v>0</v>
      </c>
      <c r="BB275" s="1">
        <v>0</v>
      </c>
      <c r="BC275" s="1">
        <v>0</v>
      </c>
      <c r="BD275" s="1">
        <v>2.0604145157854528</v>
      </c>
      <c r="BE275" s="1">
        <v>0</v>
      </c>
      <c r="BF275" s="1">
        <v>0</v>
      </c>
      <c r="BG275" s="1">
        <v>0</v>
      </c>
      <c r="BH275" s="1">
        <v>0</v>
      </c>
      <c r="BI275" s="1">
        <v>1.6849513814096813</v>
      </c>
      <c r="BJ275" s="1">
        <v>0</v>
      </c>
      <c r="BK275" s="1">
        <v>0</v>
      </c>
      <c r="BL275" s="1">
        <v>0</v>
      </c>
      <c r="BM275" s="1">
        <v>0</v>
      </c>
      <c r="BN275" s="1">
        <v>2.8675387159069419</v>
      </c>
      <c r="BO275" s="1">
        <v>0</v>
      </c>
      <c r="BP275" s="1">
        <v>0</v>
      </c>
      <c r="BQ275" s="1">
        <v>0</v>
      </c>
      <c r="BR275" s="1">
        <v>0</v>
      </c>
      <c r="BS275" s="1">
        <v>0</v>
      </c>
      <c r="BT275" s="1">
        <v>0</v>
      </c>
      <c r="BU275" s="1">
        <v>0</v>
      </c>
      <c r="BV275" s="1">
        <v>0</v>
      </c>
      <c r="BW275" s="1">
        <v>0</v>
      </c>
      <c r="BX275" s="1">
        <v>0</v>
      </c>
      <c r="BY275" s="1">
        <v>0</v>
      </c>
      <c r="BZ275" s="1">
        <v>0</v>
      </c>
      <c r="KD275" s="1">
        <v>74.371036887080649</v>
      </c>
      <c r="KE275" s="1">
        <v>0.64381589581943077</v>
      </c>
      <c r="KF275" s="1">
        <v>12.541241559006512</v>
      </c>
      <c r="KG275" s="1">
        <v>0.37452470648290154</v>
      </c>
      <c r="KH275" s="1">
        <v>0</v>
      </c>
      <c r="KI275" s="1">
        <v>0.85785087147487415</v>
      </c>
      <c r="KJ275" s="1">
        <v>0.18593642692937665</v>
      </c>
      <c r="KK275" s="1">
        <v>0.50394650135023944</v>
      </c>
      <c r="KL275" s="1">
        <v>0</v>
      </c>
      <c r="KM275" s="1">
        <v>0</v>
      </c>
      <c r="KN275" s="1">
        <v>2.1497651126715325</v>
      </c>
      <c r="KO275" s="1">
        <v>1.958571002306092</v>
      </c>
      <c r="KP275" s="1">
        <v>4.5518226417018806</v>
      </c>
      <c r="KQ275" s="1">
        <v>0.37605950477503042</v>
      </c>
      <c r="KR275" s="1">
        <v>1.4854288904014992</v>
      </c>
      <c r="KS275" s="1">
        <v>0</v>
      </c>
      <c r="KT275" s="1">
        <v>0.1</v>
      </c>
    </row>
    <row r="276" spans="1:306" ht="13.05" customHeight="1" x14ac:dyDescent="0.25">
      <c r="A276" s="1" t="s">
        <v>356</v>
      </c>
      <c r="C276" s="1">
        <v>877.26839001748601</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46.15126895353977</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6.6378784508784836</v>
      </c>
      <c r="BA276" s="1">
        <v>0</v>
      </c>
      <c r="BB276" s="1">
        <v>0</v>
      </c>
      <c r="BC276" s="1">
        <v>0</v>
      </c>
      <c r="BD276" s="1">
        <v>2.0604028138837962</v>
      </c>
      <c r="BE276" s="1">
        <v>0</v>
      </c>
      <c r="BF276" s="1">
        <v>0</v>
      </c>
      <c r="BG276" s="1">
        <v>0</v>
      </c>
      <c r="BH276" s="1">
        <v>0</v>
      </c>
      <c r="BI276" s="1">
        <v>1.6849418638359341</v>
      </c>
      <c r="BJ276" s="1">
        <v>0</v>
      </c>
      <c r="BK276" s="1">
        <v>0</v>
      </c>
      <c r="BL276" s="1">
        <v>0</v>
      </c>
      <c r="BM276" s="1">
        <v>0</v>
      </c>
      <c r="BN276" s="1">
        <v>2.8675225167859155</v>
      </c>
      <c r="BO276" s="1">
        <v>0</v>
      </c>
      <c r="BP276" s="1">
        <v>0</v>
      </c>
      <c r="BQ276" s="1">
        <v>0</v>
      </c>
      <c r="BR276" s="1">
        <v>0</v>
      </c>
      <c r="BS276" s="1">
        <v>0</v>
      </c>
      <c r="BT276" s="1">
        <v>0</v>
      </c>
      <c r="BU276" s="1">
        <v>0</v>
      </c>
      <c r="BV276" s="1">
        <v>0</v>
      </c>
      <c r="BW276" s="1">
        <v>0</v>
      </c>
      <c r="BX276" s="1">
        <v>0</v>
      </c>
      <c r="BY276" s="1">
        <v>0</v>
      </c>
      <c r="BZ276" s="1">
        <v>0</v>
      </c>
      <c r="KD276" s="1">
        <v>74.371036886778327</v>
      </c>
      <c r="KE276" s="1">
        <v>0.6438158957173431</v>
      </c>
      <c r="KF276" s="1">
        <v>12.541241559480188</v>
      </c>
      <c r="KG276" s="1">
        <v>0.37452470649002911</v>
      </c>
      <c r="KH276" s="1">
        <v>0</v>
      </c>
      <c r="KI276" s="1">
        <v>0.85785087150437034</v>
      </c>
      <c r="KJ276" s="1">
        <v>0.18593642693638851</v>
      </c>
      <c r="KK276" s="1">
        <v>0.50394650134278851</v>
      </c>
      <c r="KL276" s="1">
        <v>0</v>
      </c>
      <c r="KM276" s="1">
        <v>0</v>
      </c>
      <c r="KN276" s="1">
        <v>2.1497651126141939</v>
      </c>
      <c r="KO276" s="1">
        <v>1.9585710022238725</v>
      </c>
      <c r="KP276" s="1">
        <v>4.5518226416581875</v>
      </c>
      <c r="KQ276" s="1">
        <v>0.37605950484934758</v>
      </c>
      <c r="KR276" s="1">
        <v>1.4854288904049611</v>
      </c>
      <c r="KS276" s="1">
        <v>0</v>
      </c>
      <c r="KT276" s="1">
        <v>0.1</v>
      </c>
    </row>
    <row r="277" spans="1:306" ht="13.05" customHeight="1" x14ac:dyDescent="0.25">
      <c r="A277" s="1" t="s">
        <v>359</v>
      </c>
      <c r="C277" s="1">
        <v>878.99669486991854</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47.502586725217967</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6.6922945455110403</v>
      </c>
      <c r="BA277" s="1">
        <v>0</v>
      </c>
      <c r="BB277" s="1">
        <v>0</v>
      </c>
      <c r="BC277" s="1">
        <v>0</v>
      </c>
      <c r="BD277" s="1">
        <v>3.3538576068571713</v>
      </c>
      <c r="BE277" s="1">
        <v>0</v>
      </c>
      <c r="BF277" s="1">
        <v>0</v>
      </c>
      <c r="BG277" s="1">
        <v>0</v>
      </c>
      <c r="BH277" s="1">
        <v>0</v>
      </c>
      <c r="BI277" s="1">
        <v>1.733854516897686</v>
      </c>
      <c r="BJ277" s="1">
        <v>0</v>
      </c>
      <c r="BK277" s="1">
        <v>0</v>
      </c>
      <c r="BL277" s="1">
        <v>0</v>
      </c>
      <c r="BM277" s="1">
        <v>0</v>
      </c>
      <c r="BN277" s="1">
        <v>2.9542020151734025</v>
      </c>
      <c r="BO277" s="1">
        <v>0</v>
      </c>
      <c r="BP277" s="1">
        <v>0</v>
      </c>
      <c r="BQ277" s="1">
        <v>0</v>
      </c>
      <c r="BR277" s="1">
        <v>0</v>
      </c>
      <c r="BS277" s="1">
        <v>0</v>
      </c>
      <c r="BT277" s="1">
        <v>0</v>
      </c>
      <c r="BU277" s="1">
        <v>0</v>
      </c>
      <c r="BV277" s="1">
        <v>0</v>
      </c>
      <c r="BW277" s="1">
        <v>0</v>
      </c>
      <c r="BX277" s="1">
        <v>0</v>
      </c>
      <c r="BY277" s="1">
        <v>0</v>
      </c>
      <c r="BZ277" s="1">
        <v>0</v>
      </c>
      <c r="KD277" s="1">
        <v>74.219270894945666</v>
      </c>
      <c r="KE277" s="1">
        <v>0.67338256171052702</v>
      </c>
      <c r="KF277" s="1">
        <v>12.650929132507407</v>
      </c>
      <c r="KG277" s="1">
        <v>0.36416808262722961</v>
      </c>
      <c r="KH277" s="1">
        <v>0</v>
      </c>
      <c r="KI277" s="1">
        <v>0.83359628440918176</v>
      </c>
      <c r="KJ277" s="1">
        <v>0.19989109186151488</v>
      </c>
      <c r="KK277" s="1">
        <v>0.49890608830860966</v>
      </c>
      <c r="KL277" s="1">
        <v>0</v>
      </c>
      <c r="KM277" s="1">
        <v>0</v>
      </c>
      <c r="KN277" s="1">
        <v>2.1489626394602621</v>
      </c>
      <c r="KO277" s="1">
        <v>1.8504103514169614</v>
      </c>
      <c r="KP277" s="1">
        <v>4.7888191559172535</v>
      </c>
      <c r="KQ277" s="1">
        <v>0.40428304597260911</v>
      </c>
      <c r="KR277" s="1">
        <v>1.3673806708627883</v>
      </c>
      <c r="KS277" s="1">
        <v>0</v>
      </c>
      <c r="KT277" s="1">
        <v>0.1</v>
      </c>
    </row>
    <row r="278" spans="1:306" ht="13.05" customHeight="1" x14ac:dyDescent="0.25">
      <c r="A278" s="1" t="s">
        <v>356</v>
      </c>
      <c r="C278" s="1">
        <v>878.996694869919</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47.502310737283189</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6.6922556635446515</v>
      </c>
      <c r="BA278" s="1">
        <v>0</v>
      </c>
      <c r="BB278" s="1">
        <v>0</v>
      </c>
      <c r="BC278" s="1">
        <v>0</v>
      </c>
      <c r="BD278" s="1">
        <v>3.3538380749570744</v>
      </c>
      <c r="BE278" s="1">
        <v>0</v>
      </c>
      <c r="BF278" s="1">
        <v>0</v>
      </c>
      <c r="BG278" s="1">
        <v>0</v>
      </c>
      <c r="BH278" s="1">
        <v>0</v>
      </c>
      <c r="BI278" s="1">
        <v>1.7338444438666192</v>
      </c>
      <c r="BJ278" s="1">
        <v>0</v>
      </c>
      <c r="BK278" s="1">
        <v>0</v>
      </c>
      <c r="BL278" s="1">
        <v>0</v>
      </c>
      <c r="BM278" s="1">
        <v>0</v>
      </c>
      <c r="BN278" s="1">
        <v>2.9541848513733169</v>
      </c>
      <c r="BO278" s="1">
        <v>0</v>
      </c>
      <c r="BP278" s="1">
        <v>0</v>
      </c>
      <c r="BQ278" s="1">
        <v>0</v>
      </c>
      <c r="BR278" s="1">
        <v>0</v>
      </c>
      <c r="BS278" s="1">
        <v>0</v>
      </c>
      <c r="BT278" s="1">
        <v>0</v>
      </c>
      <c r="BU278" s="1">
        <v>0</v>
      </c>
      <c r="BV278" s="1">
        <v>0</v>
      </c>
      <c r="BW278" s="1">
        <v>0</v>
      </c>
      <c r="BX278" s="1">
        <v>0</v>
      </c>
      <c r="BY278" s="1">
        <v>0</v>
      </c>
      <c r="BZ278" s="1">
        <v>0</v>
      </c>
      <c r="KD278" s="1">
        <v>74.219270894568297</v>
      </c>
      <c r="KE278" s="1">
        <v>0.67338256165271093</v>
      </c>
      <c r="KF278" s="1">
        <v>12.650929132950456</v>
      </c>
      <c r="KG278" s="1">
        <v>0.36416808262885386</v>
      </c>
      <c r="KH278" s="1">
        <v>0</v>
      </c>
      <c r="KI278" s="1">
        <v>0.83359628442232636</v>
      </c>
      <c r="KJ278" s="1">
        <v>0.19989109187033963</v>
      </c>
      <c r="KK278" s="1">
        <v>0.49890608830762745</v>
      </c>
      <c r="KL278" s="1">
        <v>0</v>
      </c>
      <c r="KM278" s="1">
        <v>0</v>
      </c>
      <c r="KN278" s="1">
        <v>2.1489626394189076</v>
      </c>
      <c r="KO278" s="1">
        <v>1.8504103513358023</v>
      </c>
      <c r="KP278" s="1">
        <v>4.7888191559387501</v>
      </c>
      <c r="KQ278" s="1">
        <v>0.40428304603906368</v>
      </c>
      <c r="KR278" s="1">
        <v>1.3673806708668741</v>
      </c>
      <c r="KS278" s="1">
        <v>0</v>
      </c>
      <c r="KT278" s="1">
        <v>0.1</v>
      </c>
    </row>
    <row r="279" spans="1:306" ht="13.05" customHeight="1" x14ac:dyDescent="0.25">
      <c r="A279" s="1" t="s">
        <v>359</v>
      </c>
      <c r="C279" s="1">
        <v>880.5361823362756</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48.911353260614334</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6.747231484163227</v>
      </c>
      <c r="BA279" s="1">
        <v>0</v>
      </c>
      <c r="BB279" s="1">
        <v>0</v>
      </c>
      <c r="BC279" s="1">
        <v>0</v>
      </c>
      <c r="BD279" s="1">
        <v>4.687536234949091</v>
      </c>
      <c r="BE279" s="1">
        <v>0</v>
      </c>
      <c r="BF279" s="1">
        <v>0</v>
      </c>
      <c r="BG279" s="1">
        <v>0</v>
      </c>
      <c r="BH279" s="1">
        <v>0</v>
      </c>
      <c r="BI279" s="1">
        <v>1.7856109090604335</v>
      </c>
      <c r="BJ279" s="1">
        <v>0</v>
      </c>
      <c r="BK279" s="1">
        <v>0</v>
      </c>
      <c r="BL279" s="1">
        <v>0</v>
      </c>
      <c r="BM279" s="1">
        <v>0</v>
      </c>
      <c r="BN279" s="1">
        <v>3.0371824603607709</v>
      </c>
      <c r="BO279" s="1">
        <v>0</v>
      </c>
      <c r="BP279" s="1">
        <v>0</v>
      </c>
      <c r="BQ279" s="1">
        <v>0</v>
      </c>
      <c r="BR279" s="1">
        <v>0</v>
      </c>
      <c r="BS279" s="1">
        <v>0</v>
      </c>
      <c r="BT279" s="1">
        <v>0</v>
      </c>
      <c r="BU279" s="1">
        <v>0</v>
      </c>
      <c r="BV279" s="1">
        <v>0</v>
      </c>
      <c r="BW279" s="1">
        <v>0</v>
      </c>
      <c r="BX279" s="1">
        <v>0</v>
      </c>
      <c r="BY279" s="1">
        <v>0</v>
      </c>
      <c r="BZ279" s="1">
        <v>0</v>
      </c>
      <c r="KD279" s="1">
        <v>74.02998785724688</v>
      </c>
      <c r="KE279" s="1">
        <v>0.70759248400390518</v>
      </c>
      <c r="KF279" s="1">
        <v>12.780235845449777</v>
      </c>
      <c r="KG279" s="1">
        <v>0.35201302594663464</v>
      </c>
      <c r="KH279" s="1">
        <v>0</v>
      </c>
      <c r="KI279" s="1">
        <v>0.80466636234987965</v>
      </c>
      <c r="KJ279" s="1">
        <v>0.21671651859520494</v>
      </c>
      <c r="KK279" s="1">
        <v>0.49242489184780869</v>
      </c>
      <c r="KL279" s="1">
        <v>0</v>
      </c>
      <c r="KM279" s="1">
        <v>0</v>
      </c>
      <c r="KN279" s="1">
        <v>2.1505754340376249</v>
      </c>
      <c r="KO279" s="1">
        <v>1.72878205010582</v>
      </c>
      <c r="KP279" s="1">
        <v>5.0544975739714451</v>
      </c>
      <c r="KQ279" s="1">
        <v>0.43831275048420248</v>
      </c>
      <c r="KR279" s="1">
        <v>1.2441952059608234</v>
      </c>
      <c r="KS279" s="1">
        <v>0</v>
      </c>
      <c r="KT279" s="1">
        <v>0.1</v>
      </c>
    </row>
    <row r="280" spans="1:306" ht="13.05" customHeight="1" x14ac:dyDescent="0.25">
      <c r="A280" s="1" t="s">
        <v>356</v>
      </c>
      <c r="C280" s="1">
        <v>880.53618233627606</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48.911062443943699</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6.7471913665435324</v>
      </c>
      <c r="BA280" s="1">
        <v>0</v>
      </c>
      <c r="BB280" s="1">
        <v>0</v>
      </c>
      <c r="BC280" s="1">
        <v>0</v>
      </c>
      <c r="BD280" s="1">
        <v>4.6875083385755829</v>
      </c>
      <c r="BE280" s="1">
        <v>0</v>
      </c>
      <c r="BF280" s="1">
        <v>0</v>
      </c>
      <c r="BG280" s="1">
        <v>0</v>
      </c>
      <c r="BH280" s="1">
        <v>0</v>
      </c>
      <c r="BI280" s="1">
        <v>1.7856002924317194</v>
      </c>
      <c r="BJ280" s="1">
        <v>0</v>
      </c>
      <c r="BK280" s="1">
        <v>0</v>
      </c>
      <c r="BL280" s="1">
        <v>0</v>
      </c>
      <c r="BM280" s="1">
        <v>0</v>
      </c>
      <c r="BN280" s="1">
        <v>3.0371644019103829</v>
      </c>
      <c r="BO280" s="1">
        <v>0</v>
      </c>
      <c r="BP280" s="1">
        <v>0</v>
      </c>
      <c r="BQ280" s="1">
        <v>0</v>
      </c>
      <c r="BR280" s="1">
        <v>0</v>
      </c>
      <c r="BS280" s="1">
        <v>0</v>
      </c>
      <c r="BT280" s="1">
        <v>0</v>
      </c>
      <c r="BU280" s="1">
        <v>0</v>
      </c>
      <c r="BV280" s="1">
        <v>0</v>
      </c>
      <c r="BW280" s="1">
        <v>0</v>
      </c>
      <c r="BX280" s="1">
        <v>0</v>
      </c>
      <c r="BY280" s="1">
        <v>0</v>
      </c>
      <c r="BZ280" s="1">
        <v>0</v>
      </c>
      <c r="KD280" s="1">
        <v>74.029987857175186</v>
      </c>
      <c r="KE280" s="1">
        <v>0.70759248397397156</v>
      </c>
      <c r="KF280" s="1">
        <v>12.780235845639845</v>
      </c>
      <c r="KG280" s="1">
        <v>0.35201302594767381</v>
      </c>
      <c r="KH280" s="1">
        <v>0</v>
      </c>
      <c r="KI280" s="1">
        <v>0.80466636235923694</v>
      </c>
      <c r="KJ280" s="1">
        <v>0.21671651859494473</v>
      </c>
      <c r="KK280" s="1">
        <v>0.49242489184979854</v>
      </c>
      <c r="KL280" s="1">
        <v>0</v>
      </c>
      <c r="KM280" s="1">
        <v>0</v>
      </c>
      <c r="KN280" s="1">
        <v>2.1505754340111531</v>
      </c>
      <c r="KO280" s="1">
        <v>1.7287820500819557</v>
      </c>
      <c r="KP280" s="1">
        <v>5.0544975738845928</v>
      </c>
      <c r="KQ280" s="1">
        <v>0.43831275051538526</v>
      </c>
      <c r="KR280" s="1">
        <v>1.2441952059662804</v>
      </c>
      <c r="KS280" s="1">
        <v>0</v>
      </c>
      <c r="KT280" s="1">
        <v>0.1</v>
      </c>
    </row>
    <row r="281" spans="1:306" ht="13.05" customHeight="1" x14ac:dyDescent="0.25">
      <c r="A281" s="1" t="s">
        <v>359</v>
      </c>
      <c r="C281" s="1">
        <v>881.8049193678263</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50.395315292973081</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6.8021408052232699</v>
      </c>
      <c r="BA281" s="1">
        <v>0</v>
      </c>
      <c r="BB281" s="1">
        <v>0</v>
      </c>
      <c r="BC281" s="1">
        <v>0</v>
      </c>
      <c r="BD281" s="1">
        <v>6.0707514634363289</v>
      </c>
      <c r="BE281" s="1">
        <v>0</v>
      </c>
      <c r="BF281" s="1">
        <v>0</v>
      </c>
      <c r="BG281" s="1">
        <v>0</v>
      </c>
      <c r="BH281" s="1">
        <v>0</v>
      </c>
      <c r="BI281" s="1">
        <v>1.8408570387253174</v>
      </c>
      <c r="BJ281" s="1">
        <v>0</v>
      </c>
      <c r="BK281" s="1">
        <v>0</v>
      </c>
      <c r="BL281" s="1">
        <v>0</v>
      </c>
      <c r="BM281" s="1">
        <v>0</v>
      </c>
      <c r="BN281" s="1">
        <v>3.1163163677151342</v>
      </c>
      <c r="BO281" s="1">
        <v>0</v>
      </c>
      <c r="BP281" s="1">
        <v>0</v>
      </c>
      <c r="BQ281" s="1">
        <v>0</v>
      </c>
      <c r="BR281" s="1">
        <v>0</v>
      </c>
      <c r="BS281" s="1">
        <v>0</v>
      </c>
      <c r="BT281" s="1">
        <v>0</v>
      </c>
      <c r="BU281" s="1">
        <v>0</v>
      </c>
      <c r="BV281" s="1">
        <v>0</v>
      </c>
      <c r="BW281" s="1">
        <v>0</v>
      </c>
      <c r="BX281" s="1">
        <v>0</v>
      </c>
      <c r="BY281" s="1">
        <v>0</v>
      </c>
      <c r="BZ281" s="1">
        <v>0</v>
      </c>
      <c r="KD281" s="1">
        <v>73.790999901887119</v>
      </c>
      <c r="KE281" s="1">
        <v>0.74793642226864032</v>
      </c>
      <c r="KF281" s="1">
        <v>12.935081878435813</v>
      </c>
      <c r="KG281" s="1">
        <v>0.33771039977030703</v>
      </c>
      <c r="KH281" s="1">
        <v>0</v>
      </c>
      <c r="KI281" s="1">
        <v>0.7701825361021849</v>
      </c>
      <c r="KJ281" s="1">
        <v>0.23756104905569608</v>
      </c>
      <c r="KK281" s="1">
        <v>0.48420462718716484</v>
      </c>
      <c r="KL281" s="1">
        <v>0</v>
      </c>
      <c r="KM281" s="1">
        <v>0</v>
      </c>
      <c r="KN281" s="1">
        <v>2.1557330196933711</v>
      </c>
      <c r="KO281" s="1">
        <v>1.5913685693472095</v>
      </c>
      <c r="KP281" s="1">
        <v>5.353983942357516</v>
      </c>
      <c r="KQ281" s="1">
        <v>0.48047115891190206</v>
      </c>
      <c r="KR281" s="1">
        <v>1.1147664949830693</v>
      </c>
      <c r="KS281" s="1">
        <v>0</v>
      </c>
      <c r="KT281" s="1">
        <v>0.1</v>
      </c>
    </row>
    <row r="282" spans="1:306" ht="13.05" customHeight="1" x14ac:dyDescent="0.25">
      <c r="A282" s="1" t="s">
        <v>356</v>
      </c>
      <c r="C282" s="1">
        <v>881.80491936782585</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50.395010319784397</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6.8020996412534096</v>
      </c>
      <c r="BA282" s="1">
        <v>0</v>
      </c>
      <c r="BB282" s="1">
        <v>0</v>
      </c>
      <c r="BC282" s="1">
        <v>0</v>
      </c>
      <c r="BD282" s="1">
        <v>6.0707146976210833</v>
      </c>
      <c r="BE282" s="1">
        <v>0</v>
      </c>
      <c r="BF282" s="1">
        <v>0</v>
      </c>
      <c r="BG282" s="1">
        <v>0</v>
      </c>
      <c r="BH282" s="1">
        <v>0</v>
      </c>
      <c r="BI282" s="1">
        <v>1.8408458988129497</v>
      </c>
      <c r="BJ282" s="1">
        <v>0</v>
      </c>
      <c r="BK282" s="1">
        <v>0</v>
      </c>
      <c r="BL282" s="1">
        <v>0</v>
      </c>
      <c r="BM282" s="1">
        <v>0</v>
      </c>
      <c r="BN282" s="1">
        <v>3.1162975089496348</v>
      </c>
      <c r="BO282" s="1">
        <v>0</v>
      </c>
      <c r="BP282" s="1">
        <v>0</v>
      </c>
      <c r="BQ282" s="1">
        <v>0</v>
      </c>
      <c r="BR282" s="1">
        <v>0</v>
      </c>
      <c r="BS282" s="1">
        <v>0</v>
      </c>
      <c r="BT282" s="1">
        <v>0</v>
      </c>
      <c r="BU282" s="1">
        <v>0</v>
      </c>
      <c r="BV282" s="1">
        <v>0</v>
      </c>
      <c r="BW282" s="1">
        <v>0</v>
      </c>
      <c r="BX282" s="1">
        <v>0</v>
      </c>
      <c r="BY282" s="1">
        <v>0</v>
      </c>
      <c r="BZ282" s="1">
        <v>0</v>
      </c>
      <c r="KD282" s="1">
        <v>73.790999901651716</v>
      </c>
      <c r="KE282" s="1">
        <v>0.74793642224678236</v>
      </c>
      <c r="KF282" s="1">
        <v>12.935081878737392</v>
      </c>
      <c r="KG282" s="1">
        <v>0.33771039976904416</v>
      </c>
      <c r="KH282" s="1">
        <v>0</v>
      </c>
      <c r="KI282" s="1">
        <v>0.77018253610652432</v>
      </c>
      <c r="KJ282" s="1">
        <v>0.23756104906106112</v>
      </c>
      <c r="KK282" s="1">
        <v>0.48420462718647922</v>
      </c>
      <c r="KL282" s="1">
        <v>0</v>
      </c>
      <c r="KM282" s="1">
        <v>0</v>
      </c>
      <c r="KN282" s="1">
        <v>2.1557330196664566</v>
      </c>
      <c r="KO282" s="1">
        <v>1.591368569283812</v>
      </c>
      <c r="KP282" s="1">
        <v>5.3539839423417579</v>
      </c>
      <c r="KQ282" s="1">
        <v>0.48047115896369347</v>
      </c>
      <c r="KR282" s="1">
        <v>1.1147664949852885</v>
      </c>
      <c r="KS282" s="1">
        <v>0</v>
      </c>
      <c r="KT282" s="1">
        <v>0.1</v>
      </c>
    </row>
    <row r="283" spans="1:306" ht="13.05" customHeight="1" x14ac:dyDescent="0.25">
      <c r="A283" s="1" t="s">
        <v>359</v>
      </c>
      <c r="C283" s="1">
        <v>882.67515043644391</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51.985860055335579</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6.8560926984471324</v>
      </c>
      <c r="BA283" s="1">
        <v>0</v>
      </c>
      <c r="BB283" s="1">
        <v>0</v>
      </c>
      <c r="BC283" s="1">
        <v>0</v>
      </c>
      <c r="BD283" s="1">
        <v>7.5205930220494421</v>
      </c>
      <c r="BE283" s="1">
        <v>0</v>
      </c>
      <c r="BF283" s="1">
        <v>0</v>
      </c>
      <c r="BG283" s="1">
        <v>0</v>
      </c>
      <c r="BH283" s="1">
        <v>0</v>
      </c>
      <c r="BI283" s="1">
        <v>1.9007793408021616</v>
      </c>
      <c r="BJ283" s="1">
        <v>0</v>
      </c>
      <c r="BK283" s="1">
        <v>0</v>
      </c>
      <c r="BL283" s="1">
        <v>0</v>
      </c>
      <c r="BM283" s="1">
        <v>0</v>
      </c>
      <c r="BN283" s="1">
        <v>3.1915077614188188</v>
      </c>
      <c r="BO283" s="1">
        <v>0</v>
      </c>
      <c r="BP283" s="1">
        <v>0</v>
      </c>
      <c r="BQ283" s="1">
        <v>0</v>
      </c>
      <c r="BR283" s="1">
        <v>0</v>
      </c>
      <c r="BS283" s="1">
        <v>0</v>
      </c>
      <c r="BT283" s="1">
        <v>0</v>
      </c>
      <c r="BU283" s="1">
        <v>0</v>
      </c>
      <c r="BV283" s="1">
        <v>0</v>
      </c>
      <c r="BW283" s="1">
        <v>0</v>
      </c>
      <c r="BX283" s="1">
        <v>0</v>
      </c>
      <c r="BY283" s="1">
        <v>0</v>
      </c>
      <c r="BZ283" s="1">
        <v>0</v>
      </c>
      <c r="KD283" s="1">
        <v>73.48260205152134</v>
      </c>
      <c r="KE283" s="1">
        <v>0.79682893864210302</v>
      </c>
      <c r="KF283" s="1">
        <v>13.124783488287328</v>
      </c>
      <c r="KG283" s="1">
        <v>0.3207795394131232</v>
      </c>
      <c r="KH283" s="1">
        <v>0</v>
      </c>
      <c r="KI283" s="1">
        <v>0.72895853228394869</v>
      </c>
      <c r="KJ283" s="1">
        <v>0.26443523363883031</v>
      </c>
      <c r="KK283" s="1">
        <v>0.47386542189775621</v>
      </c>
      <c r="KL283" s="1">
        <v>0</v>
      </c>
      <c r="KM283" s="1">
        <v>0</v>
      </c>
      <c r="KN283" s="1">
        <v>2.1666422031059498</v>
      </c>
      <c r="KO283" s="1">
        <v>1.4349977712940181</v>
      </c>
      <c r="KP283" s="1">
        <v>5.6938797018817935</v>
      </c>
      <c r="KQ283" s="1">
        <v>0.5348246427024661</v>
      </c>
      <c r="KR283" s="1">
        <v>0.97740247533131563</v>
      </c>
      <c r="KS283" s="1">
        <v>0</v>
      </c>
      <c r="KT283" s="1">
        <v>0.1</v>
      </c>
    </row>
    <row r="284" spans="1:306" ht="13.05" customHeight="1" x14ac:dyDescent="0.25">
      <c r="A284" s="1" t="s">
        <v>356</v>
      </c>
      <c r="C284" s="1">
        <v>882.67515043644391</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51.985541625090306</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6.8560507026689113</v>
      </c>
      <c r="BA284" s="1">
        <v>0</v>
      </c>
      <c r="BB284" s="1">
        <v>0</v>
      </c>
      <c r="BC284" s="1">
        <v>0</v>
      </c>
      <c r="BD284" s="1">
        <v>7.5205469420836213</v>
      </c>
      <c r="BE284" s="1">
        <v>0</v>
      </c>
      <c r="BF284" s="1">
        <v>0</v>
      </c>
      <c r="BG284" s="1">
        <v>0</v>
      </c>
      <c r="BH284" s="1">
        <v>0</v>
      </c>
      <c r="BI284" s="1">
        <v>1.9007676981005561</v>
      </c>
      <c r="BJ284" s="1">
        <v>0</v>
      </c>
      <c r="BK284" s="1">
        <v>0</v>
      </c>
      <c r="BL284" s="1">
        <v>0</v>
      </c>
      <c r="BM284" s="1">
        <v>0</v>
      </c>
      <c r="BN284" s="1">
        <v>3.1914882123956279</v>
      </c>
      <c r="BO284" s="1">
        <v>0</v>
      </c>
      <c r="BP284" s="1">
        <v>0</v>
      </c>
      <c r="BQ284" s="1">
        <v>0</v>
      </c>
      <c r="BR284" s="1">
        <v>0</v>
      </c>
      <c r="BS284" s="1">
        <v>0</v>
      </c>
      <c r="BT284" s="1">
        <v>0</v>
      </c>
      <c r="BU284" s="1">
        <v>0</v>
      </c>
      <c r="BV284" s="1">
        <v>0</v>
      </c>
      <c r="BW284" s="1">
        <v>0</v>
      </c>
      <c r="BX284" s="1">
        <v>0</v>
      </c>
      <c r="BY284" s="1">
        <v>0</v>
      </c>
      <c r="BZ284" s="1">
        <v>0</v>
      </c>
      <c r="KD284" s="1">
        <v>73.482602051419448</v>
      </c>
      <c r="KE284" s="1">
        <v>0.79682893861383797</v>
      </c>
      <c r="KF284" s="1">
        <v>13.124783488441535</v>
      </c>
      <c r="KG284" s="1">
        <v>0.32077953941293724</v>
      </c>
      <c r="KH284" s="1">
        <v>0</v>
      </c>
      <c r="KI284" s="1">
        <v>0.72895853228700302</v>
      </c>
      <c r="KJ284" s="1">
        <v>0.26443523364136579</v>
      </c>
      <c r="KK284" s="1">
        <v>0.47386542189810843</v>
      </c>
      <c r="KL284" s="1">
        <v>0</v>
      </c>
      <c r="KM284" s="1">
        <v>0</v>
      </c>
      <c r="KN284" s="1">
        <v>2.1666422030883279</v>
      </c>
      <c r="KO284" s="1">
        <v>1.4349977712689883</v>
      </c>
      <c r="KP284" s="1">
        <v>5.6938797018686618</v>
      </c>
      <c r="KQ284" s="1">
        <v>0.53482464272601671</v>
      </c>
      <c r="KR284" s="1">
        <v>0.97740247533377944</v>
      </c>
      <c r="KS284" s="1">
        <v>0</v>
      </c>
      <c r="KT284" s="1">
        <v>0.1</v>
      </c>
    </row>
    <row r="285" spans="1:306" ht="13.05" customHeight="1" x14ac:dyDescent="0.25">
      <c r="A285" s="1" t="s">
        <v>359</v>
      </c>
      <c r="C285" s="1">
        <v>883.12713137742423</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53.775245828865771</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6.9598235228329939</v>
      </c>
      <c r="BA285" s="1">
        <v>0</v>
      </c>
      <c r="BB285" s="1">
        <v>0</v>
      </c>
      <c r="BC285" s="1">
        <v>0</v>
      </c>
      <c r="BD285" s="1">
        <v>9.0754562289554723</v>
      </c>
      <c r="BE285" s="1">
        <v>7.2476975457922463E-2</v>
      </c>
      <c r="BF285" s="1">
        <v>0</v>
      </c>
      <c r="BG285" s="1">
        <v>0</v>
      </c>
      <c r="BH285" s="1">
        <v>0</v>
      </c>
      <c r="BI285" s="1">
        <v>1.8816664506286673</v>
      </c>
      <c r="BJ285" s="1">
        <v>0</v>
      </c>
      <c r="BK285" s="1">
        <v>0</v>
      </c>
      <c r="BL285" s="1">
        <v>0</v>
      </c>
      <c r="BM285" s="1">
        <v>0</v>
      </c>
      <c r="BN285" s="1">
        <v>3.2632587544766474</v>
      </c>
      <c r="BO285" s="1">
        <v>0</v>
      </c>
      <c r="BP285" s="1">
        <v>0</v>
      </c>
      <c r="BQ285" s="1">
        <v>0</v>
      </c>
      <c r="BR285" s="1">
        <v>0</v>
      </c>
      <c r="BS285" s="1">
        <v>0</v>
      </c>
      <c r="BT285" s="1">
        <v>0</v>
      </c>
      <c r="BU285" s="1">
        <v>0</v>
      </c>
      <c r="BV285" s="1">
        <v>0</v>
      </c>
      <c r="BW285" s="1">
        <v>0</v>
      </c>
      <c r="BX285" s="1">
        <v>0</v>
      </c>
      <c r="BY285" s="1">
        <v>0</v>
      </c>
      <c r="BZ285" s="1">
        <v>0</v>
      </c>
      <c r="KD285" s="1">
        <v>73.104601707847678</v>
      </c>
      <c r="KE285" s="1">
        <v>0.80786503298372514</v>
      </c>
      <c r="KF285" s="1">
        <v>13.369312837035578</v>
      </c>
      <c r="KG285" s="1">
        <v>0.30451474559390207</v>
      </c>
      <c r="KH285" s="1">
        <v>0</v>
      </c>
      <c r="KI285" s="1">
        <v>0.68852057976781378</v>
      </c>
      <c r="KJ285" s="1">
        <v>0.29499982769734939</v>
      </c>
      <c r="KK285" s="1">
        <v>0.45667305770760952</v>
      </c>
      <c r="KL285" s="1">
        <v>0</v>
      </c>
      <c r="KM285" s="1">
        <v>0</v>
      </c>
      <c r="KN285" s="1">
        <v>2.1870775412967682</v>
      </c>
      <c r="KO285" s="1">
        <v>1.2574324524579652</v>
      </c>
      <c r="KP285" s="1">
        <v>6.0877562288168301</v>
      </c>
      <c r="KQ285" s="1">
        <v>0.61136742695673008</v>
      </c>
      <c r="KR285" s="1">
        <v>0.82987856183802533</v>
      </c>
      <c r="KS285" s="1">
        <v>0</v>
      </c>
      <c r="KT285" s="1">
        <v>0.1</v>
      </c>
    </row>
    <row r="286" spans="1:306" ht="13.05" customHeight="1" x14ac:dyDescent="0.25">
      <c r="A286" s="1" t="s">
        <v>356</v>
      </c>
      <c r="C286" s="1">
        <v>883.12713137742401</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53.775438157134516</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6.9598484147807058</v>
      </c>
      <c r="BA286" s="1">
        <v>0</v>
      </c>
      <c r="BB286" s="1">
        <v>0</v>
      </c>
      <c r="BC286" s="1">
        <v>0</v>
      </c>
      <c r="BD286" s="1">
        <v>9.0754886746628589</v>
      </c>
      <c r="BE286" s="1">
        <v>7.2477234639285626E-2</v>
      </c>
      <c r="BF286" s="1">
        <v>0</v>
      </c>
      <c r="BG286" s="1">
        <v>0</v>
      </c>
      <c r="BH286" s="1">
        <v>0</v>
      </c>
      <c r="BI286" s="1">
        <v>1.8816731806591611</v>
      </c>
      <c r="BJ286" s="1">
        <v>0</v>
      </c>
      <c r="BK286" s="1">
        <v>0</v>
      </c>
      <c r="BL286" s="1">
        <v>0</v>
      </c>
      <c r="BM286" s="1">
        <v>0</v>
      </c>
      <c r="BN286" s="1">
        <v>3.2632704255863194</v>
      </c>
      <c r="BO286" s="1">
        <v>0</v>
      </c>
      <c r="BP286" s="1">
        <v>0</v>
      </c>
      <c r="BQ286" s="1">
        <v>0</v>
      </c>
      <c r="BR286" s="1">
        <v>0</v>
      </c>
      <c r="BS286" s="1">
        <v>0</v>
      </c>
      <c r="BT286" s="1">
        <v>0</v>
      </c>
      <c r="BU286" s="1">
        <v>0</v>
      </c>
      <c r="BV286" s="1">
        <v>0</v>
      </c>
      <c r="BW286" s="1">
        <v>0</v>
      </c>
      <c r="BX286" s="1">
        <v>0</v>
      </c>
      <c r="BY286" s="1">
        <v>0</v>
      </c>
      <c r="BZ286" s="1">
        <v>0</v>
      </c>
      <c r="KD286" s="1">
        <v>73.104601707691813</v>
      </c>
      <c r="KE286" s="1">
        <v>0.80786503298315104</v>
      </c>
      <c r="KF286" s="1">
        <v>13.369312837208355</v>
      </c>
      <c r="KG286" s="1">
        <v>0.30451474559319863</v>
      </c>
      <c r="KH286" s="1">
        <v>0</v>
      </c>
      <c r="KI286" s="1">
        <v>0.68852057976958569</v>
      </c>
      <c r="KJ286" s="1">
        <v>0.29499982770349109</v>
      </c>
      <c r="KK286" s="1">
        <v>0.45667305770777883</v>
      </c>
      <c r="KL286" s="1">
        <v>0</v>
      </c>
      <c r="KM286" s="1">
        <v>0</v>
      </c>
      <c r="KN286" s="1">
        <v>2.1870775412798418</v>
      </c>
      <c r="KO286" s="1">
        <v>1.2574324524251315</v>
      </c>
      <c r="KP286" s="1">
        <v>6.0877562288163034</v>
      </c>
      <c r="KQ286" s="1">
        <v>0.61136742698366453</v>
      </c>
      <c r="KR286" s="1">
        <v>0.82987856183768227</v>
      </c>
      <c r="KS286" s="1">
        <v>0</v>
      </c>
      <c r="KT286" s="1">
        <v>0.1</v>
      </c>
    </row>
    <row r="287" spans="1:306" ht="13.05" customHeight="1" x14ac:dyDescent="0.25">
      <c r="A287" s="1" t="s">
        <v>359</v>
      </c>
      <c r="C287" s="1">
        <v>882.51144822877507</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55.888723801614162</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7.0589486502774985</v>
      </c>
      <c r="BA287" s="1">
        <v>0</v>
      </c>
      <c r="BB287" s="1">
        <v>0</v>
      </c>
      <c r="BC287" s="1">
        <v>0</v>
      </c>
      <c r="BD287" s="1">
        <v>10.813120002647127</v>
      </c>
      <c r="BE287" s="1">
        <v>0.14084223987282674</v>
      </c>
      <c r="BF287" s="1">
        <v>0</v>
      </c>
      <c r="BG287" s="1">
        <v>0</v>
      </c>
      <c r="BH287" s="1">
        <v>0</v>
      </c>
      <c r="BI287" s="1">
        <v>1.8785529656513646</v>
      </c>
      <c r="BJ287" s="1">
        <v>0</v>
      </c>
      <c r="BK287" s="1">
        <v>0</v>
      </c>
      <c r="BL287" s="1">
        <v>0</v>
      </c>
      <c r="BM287" s="1">
        <v>0</v>
      </c>
      <c r="BN287" s="1">
        <v>3.3314026668499874</v>
      </c>
      <c r="BO287" s="1">
        <v>0</v>
      </c>
      <c r="BP287" s="1">
        <v>0</v>
      </c>
      <c r="BQ287" s="1">
        <v>0</v>
      </c>
      <c r="BR287" s="1">
        <v>0</v>
      </c>
      <c r="BS287" s="1">
        <v>0</v>
      </c>
      <c r="BT287" s="1">
        <v>0</v>
      </c>
      <c r="BU287" s="1">
        <v>0</v>
      </c>
      <c r="BV287" s="1">
        <v>0</v>
      </c>
      <c r="BW287" s="1">
        <v>0</v>
      </c>
      <c r="BX287" s="1">
        <v>0</v>
      </c>
      <c r="BY287" s="1">
        <v>0</v>
      </c>
      <c r="BZ287" s="1">
        <v>0</v>
      </c>
      <c r="KD287" s="1">
        <v>72.546141617566946</v>
      </c>
      <c r="KE287" s="1">
        <v>0.83451851664742138</v>
      </c>
      <c r="KF287" s="1">
        <v>13.703126594723376</v>
      </c>
      <c r="KG287" s="1">
        <v>0.28277068189168869</v>
      </c>
      <c r="KH287" s="1">
        <v>0</v>
      </c>
      <c r="KI287" s="1">
        <v>0.63441321790415772</v>
      </c>
      <c r="KJ287" s="1">
        <v>0.34169111318907558</v>
      </c>
      <c r="KK287" s="1">
        <v>0.43639017390141577</v>
      </c>
      <c r="KL287" s="1">
        <v>0</v>
      </c>
      <c r="KM287" s="1">
        <v>0</v>
      </c>
      <c r="KN287" s="1">
        <v>2.2345199585314881</v>
      </c>
      <c r="KO287" s="1">
        <v>1.0459397508186701</v>
      </c>
      <c r="KP287" s="1">
        <v>6.5436591606126262</v>
      </c>
      <c r="KQ287" s="1">
        <v>0.73088760750953385</v>
      </c>
      <c r="KR287" s="1">
        <v>0.66594160670358338</v>
      </c>
      <c r="KS287" s="1">
        <v>0</v>
      </c>
      <c r="KT287" s="1">
        <v>0.1</v>
      </c>
    </row>
    <row r="288" spans="1:306" ht="13.05" customHeight="1" x14ac:dyDescent="0.25">
      <c r="A288" s="1" t="s">
        <v>356</v>
      </c>
      <c r="C288" s="1">
        <v>882.51144822877507</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55.88882494663374</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7.0589614252194428</v>
      </c>
      <c r="BA288" s="1">
        <v>0</v>
      </c>
      <c r="BB288" s="1">
        <v>0</v>
      </c>
      <c r="BC288" s="1">
        <v>0</v>
      </c>
      <c r="BD288" s="1">
        <v>10.813139557294488</v>
      </c>
      <c r="BE288" s="1">
        <v>0.14084249473886939</v>
      </c>
      <c r="BF288" s="1">
        <v>0</v>
      </c>
      <c r="BG288" s="1">
        <v>0</v>
      </c>
      <c r="BH288" s="1">
        <v>0</v>
      </c>
      <c r="BI288" s="1">
        <v>1.8785563655843358</v>
      </c>
      <c r="BJ288" s="1">
        <v>0</v>
      </c>
      <c r="BK288" s="1">
        <v>0</v>
      </c>
      <c r="BL288" s="1">
        <v>0</v>
      </c>
      <c r="BM288" s="1">
        <v>0</v>
      </c>
      <c r="BN288" s="1">
        <v>3.3314086958699112</v>
      </c>
      <c r="BO288" s="1">
        <v>0</v>
      </c>
      <c r="BP288" s="1">
        <v>0</v>
      </c>
      <c r="BQ288" s="1">
        <v>0</v>
      </c>
      <c r="BR288" s="1">
        <v>0</v>
      </c>
      <c r="BS288" s="1">
        <v>0</v>
      </c>
      <c r="BT288" s="1">
        <v>0</v>
      </c>
      <c r="BU288" s="1">
        <v>0</v>
      </c>
      <c r="BV288" s="1">
        <v>0</v>
      </c>
      <c r="BW288" s="1">
        <v>0</v>
      </c>
      <c r="BX288" s="1">
        <v>0</v>
      </c>
      <c r="BY288" s="1">
        <v>0</v>
      </c>
      <c r="BZ288" s="1">
        <v>0</v>
      </c>
      <c r="KD288" s="1">
        <v>72.546141617258286</v>
      </c>
      <c r="KE288" s="1">
        <v>0.83451851664528409</v>
      </c>
      <c r="KF288" s="1">
        <v>13.703126595001169</v>
      </c>
      <c r="KG288" s="1">
        <v>0.28277068189090149</v>
      </c>
      <c r="KH288" s="1">
        <v>0</v>
      </c>
      <c r="KI288" s="1">
        <v>0.63441321790636407</v>
      </c>
      <c r="KJ288" s="1">
        <v>0.34169111320076823</v>
      </c>
      <c r="KK288" s="1">
        <v>0.43639017390735663</v>
      </c>
      <c r="KL288" s="1">
        <v>0</v>
      </c>
      <c r="KM288" s="1">
        <v>0</v>
      </c>
      <c r="KN288" s="1">
        <v>2.2345199585299529</v>
      </c>
      <c r="KO288" s="1">
        <v>1.0459397507692243</v>
      </c>
      <c r="KP288" s="1">
        <v>6.5436591606235188</v>
      </c>
      <c r="KQ288" s="1">
        <v>0.73088760756040427</v>
      </c>
      <c r="KR288" s="1">
        <v>0.66594160670676306</v>
      </c>
      <c r="KS288" s="1">
        <v>0</v>
      </c>
      <c r="KT288" s="1">
        <v>0.1</v>
      </c>
    </row>
    <row r="289" spans="1:306" ht="13.05" customHeight="1" x14ac:dyDescent="0.25">
      <c r="A289" s="1" t="s">
        <v>359</v>
      </c>
      <c r="C289" s="1">
        <v>883.22491588062769</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56.405103275943638</v>
      </c>
      <c r="AH289" s="1">
        <v>3.9987212384542117</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7.2211360424778928</v>
      </c>
      <c r="BA289" s="1">
        <v>0</v>
      </c>
      <c r="BB289" s="1">
        <v>0</v>
      </c>
      <c r="BC289" s="1">
        <v>0</v>
      </c>
      <c r="BD289" s="1">
        <v>13.78893531381326</v>
      </c>
      <c r="BE289" s="1">
        <v>0.31048553311720328</v>
      </c>
      <c r="BF289" s="1">
        <v>0</v>
      </c>
      <c r="BG289" s="1">
        <v>0</v>
      </c>
      <c r="BH289" s="1">
        <v>0</v>
      </c>
      <c r="BI289" s="1">
        <v>1.8211276705436306</v>
      </c>
      <c r="BJ289" s="1">
        <v>0</v>
      </c>
      <c r="BK289" s="1">
        <v>0</v>
      </c>
      <c r="BL289" s="1">
        <v>0</v>
      </c>
      <c r="BM289" s="1">
        <v>0</v>
      </c>
      <c r="BN289" s="1">
        <v>3.4083110035558826</v>
      </c>
      <c r="BO289" s="1">
        <v>0</v>
      </c>
      <c r="BP289" s="1">
        <v>0</v>
      </c>
      <c r="BQ289" s="1">
        <v>0</v>
      </c>
      <c r="BR289" s="1">
        <v>0</v>
      </c>
      <c r="BS289" s="1">
        <v>0</v>
      </c>
      <c r="BT289" s="1">
        <v>0</v>
      </c>
      <c r="BU289" s="1">
        <v>0</v>
      </c>
      <c r="BV289" s="1">
        <v>0</v>
      </c>
      <c r="BW289" s="1">
        <v>0</v>
      </c>
      <c r="BX289" s="1">
        <v>0</v>
      </c>
      <c r="BY289" s="1">
        <v>0</v>
      </c>
      <c r="BZ289" s="1">
        <v>0</v>
      </c>
      <c r="KD289" s="1">
        <v>71.208073864787167</v>
      </c>
      <c r="KE289" s="1">
        <v>0.85353348733836698</v>
      </c>
      <c r="KF289" s="1">
        <v>14.3642850312423</v>
      </c>
      <c r="KG289" s="1">
        <v>0.26789398091446676</v>
      </c>
      <c r="KH289" s="1">
        <v>0</v>
      </c>
      <c r="KI289" s="1">
        <v>0.60119613392349702</v>
      </c>
      <c r="KJ289" s="1">
        <v>0.4882198181580838</v>
      </c>
      <c r="KK289" s="1">
        <v>0.43088419590713289</v>
      </c>
      <c r="KL289" s="1">
        <v>0</v>
      </c>
      <c r="KM289" s="1">
        <v>0</v>
      </c>
      <c r="KN289" s="1">
        <v>2.5835499490170801</v>
      </c>
      <c r="KO289" s="1">
        <v>0.79706842485524776</v>
      </c>
      <c r="KP289" s="1">
        <v>6.758145888920188</v>
      </c>
      <c r="KQ289" s="1">
        <v>1.1703289142574387</v>
      </c>
      <c r="KR289" s="1">
        <v>0.47682031067902075</v>
      </c>
      <c r="KS289" s="1">
        <v>0</v>
      </c>
      <c r="KT289" s="1">
        <v>0.1</v>
      </c>
    </row>
    <row r="290" spans="1:306" ht="13.05" customHeight="1" x14ac:dyDescent="0.25">
      <c r="A290" s="1" t="s">
        <v>356</v>
      </c>
      <c r="C290" s="1">
        <v>883.22491588062815</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58.166744638940784</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7.1560701835089269</v>
      </c>
      <c r="BA290" s="1">
        <v>0</v>
      </c>
      <c r="BB290" s="1">
        <v>0</v>
      </c>
      <c r="BC290" s="1">
        <v>0</v>
      </c>
      <c r="BD290" s="1">
        <v>12.537160799946484</v>
      </c>
      <c r="BE290" s="1">
        <v>0.21899885669365379</v>
      </c>
      <c r="BF290" s="1">
        <v>0</v>
      </c>
      <c r="BG290" s="1">
        <v>0</v>
      </c>
      <c r="BH290" s="1">
        <v>0</v>
      </c>
      <c r="BI290" s="1">
        <v>1.8613811305243884</v>
      </c>
      <c r="BJ290" s="1">
        <v>0</v>
      </c>
      <c r="BK290" s="1">
        <v>0</v>
      </c>
      <c r="BL290" s="1">
        <v>0</v>
      </c>
      <c r="BM290" s="1">
        <v>0</v>
      </c>
      <c r="BN290" s="1">
        <v>3.3915400149932244</v>
      </c>
      <c r="BO290" s="1">
        <v>0</v>
      </c>
      <c r="BP290" s="1">
        <v>0</v>
      </c>
      <c r="BQ290" s="1">
        <v>0</v>
      </c>
      <c r="BR290" s="1">
        <v>0</v>
      </c>
      <c r="BS290" s="1">
        <v>0</v>
      </c>
      <c r="BT290" s="1">
        <v>0</v>
      </c>
      <c r="BU290" s="1">
        <v>0</v>
      </c>
      <c r="BV290" s="1">
        <v>0</v>
      </c>
      <c r="BW290" s="1">
        <v>0</v>
      </c>
      <c r="BX290" s="1">
        <v>0</v>
      </c>
      <c r="BY290" s="1">
        <v>0</v>
      </c>
      <c r="BZ290" s="1">
        <v>0</v>
      </c>
      <c r="KD290" s="1">
        <v>71.789078186543151</v>
      </c>
      <c r="KE290" s="1">
        <v>0.8680307009840379</v>
      </c>
      <c r="KF290" s="1">
        <v>14.128554367531491</v>
      </c>
      <c r="KG290" s="1">
        <v>0.26382599617454111</v>
      </c>
      <c r="KH290" s="1">
        <v>0</v>
      </c>
      <c r="KI290" s="1">
        <v>0.58876150305840336</v>
      </c>
      <c r="KJ290" s="1">
        <v>0.40758283811787616</v>
      </c>
      <c r="KK290" s="1">
        <v>0.41964921539121341</v>
      </c>
      <c r="KL290" s="1">
        <v>0</v>
      </c>
      <c r="KM290" s="1">
        <v>0</v>
      </c>
      <c r="KN290" s="1">
        <v>2.3442933047859897</v>
      </c>
      <c r="KO290" s="1">
        <v>0.83275781820800288</v>
      </c>
      <c r="KP290" s="1">
        <v>6.967546827086454</v>
      </c>
      <c r="KQ290" s="1">
        <v>0.91590818879817704</v>
      </c>
      <c r="KR290" s="1">
        <v>0.47401105332065679</v>
      </c>
      <c r="KS290" s="1">
        <v>0</v>
      </c>
      <c r="KT290" s="1">
        <v>0.1</v>
      </c>
    </row>
    <row r="291" spans="1:306" ht="13.05" customHeight="1" x14ac:dyDescent="0.25">
      <c r="A291" s="1" t="s">
        <v>359</v>
      </c>
      <c r="C291" s="1">
        <v>873.19660296207087</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55.11243348153284</v>
      </c>
      <c r="AH291" s="1">
        <v>10.505679693564343</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7.5814420164910272</v>
      </c>
      <c r="BA291" s="1">
        <v>0</v>
      </c>
      <c r="BB291" s="1">
        <v>0</v>
      </c>
      <c r="BC291" s="1">
        <v>0</v>
      </c>
      <c r="BD291" s="1">
        <v>17.060188288684895</v>
      </c>
      <c r="BE291" s="1">
        <v>0.60121885268620279</v>
      </c>
      <c r="BF291" s="1">
        <v>0</v>
      </c>
      <c r="BG291" s="1">
        <v>0</v>
      </c>
      <c r="BH291" s="1">
        <v>0</v>
      </c>
      <c r="BI291" s="1">
        <v>1.61503614565694</v>
      </c>
      <c r="BJ291" s="1">
        <v>0</v>
      </c>
      <c r="BK291" s="1">
        <v>0</v>
      </c>
      <c r="BL291" s="1">
        <v>0.19598058488253398</v>
      </c>
      <c r="BM291" s="1">
        <v>0</v>
      </c>
      <c r="BN291" s="1">
        <v>3.4630942110088663</v>
      </c>
      <c r="BO291" s="1">
        <v>0</v>
      </c>
      <c r="BP291" s="1">
        <v>0</v>
      </c>
      <c r="BQ291" s="1">
        <v>0</v>
      </c>
      <c r="BR291" s="1">
        <v>0</v>
      </c>
      <c r="BS291" s="1">
        <v>0</v>
      </c>
      <c r="BT291" s="1">
        <v>0</v>
      </c>
      <c r="BU291" s="1">
        <v>0</v>
      </c>
      <c r="BV291" s="1">
        <v>0</v>
      </c>
      <c r="BW291" s="1">
        <v>0</v>
      </c>
      <c r="BX291" s="1">
        <v>0</v>
      </c>
      <c r="BY291" s="1">
        <v>0</v>
      </c>
      <c r="BZ291" s="1">
        <v>0</v>
      </c>
      <c r="KD291" s="1">
        <v>68.615087056525084</v>
      </c>
      <c r="KE291" s="1">
        <v>0.7773409559996699</v>
      </c>
      <c r="KF291" s="1">
        <v>16.963244923027577</v>
      </c>
      <c r="KG291" s="1">
        <v>0.23455967204031855</v>
      </c>
      <c r="KH291" s="1">
        <v>0</v>
      </c>
      <c r="KI291" s="1">
        <v>0.55138342961038167</v>
      </c>
      <c r="KJ291" s="1">
        <v>1.0249941720629763</v>
      </c>
      <c r="KK291" s="1">
        <v>0.41703627183311959</v>
      </c>
      <c r="KL291" s="1">
        <v>0</v>
      </c>
      <c r="KM291" s="1">
        <v>0</v>
      </c>
      <c r="KN291" s="1">
        <v>2.6567130202317624</v>
      </c>
      <c r="KO291" s="1">
        <v>0.43701114118593559</v>
      </c>
      <c r="KP291" s="1">
        <v>6.4981121546988652</v>
      </c>
      <c r="KQ291" s="1">
        <v>1.6313561374000503</v>
      </c>
      <c r="KR291" s="1">
        <v>0.19316106538425143</v>
      </c>
      <c r="KS291" s="1">
        <v>0</v>
      </c>
      <c r="KT291" s="1">
        <v>0.1</v>
      </c>
    </row>
    <row r="292" spans="1:306" ht="13.05" customHeight="1" x14ac:dyDescent="0.25">
      <c r="A292" s="1" t="s">
        <v>356</v>
      </c>
      <c r="C292" s="1">
        <v>873.19660296207087</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55.114562843312669</v>
      </c>
      <c r="AH292" s="1">
        <v>10.50608559740771</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7.5817349382469086</v>
      </c>
      <c r="BA292" s="1">
        <v>0</v>
      </c>
      <c r="BB292" s="1">
        <v>0</v>
      </c>
      <c r="BC292" s="1">
        <v>0</v>
      </c>
      <c r="BD292" s="1">
        <v>17.060847424231401</v>
      </c>
      <c r="BE292" s="1">
        <v>0.60124208175160987</v>
      </c>
      <c r="BF292" s="1">
        <v>0</v>
      </c>
      <c r="BG292" s="1">
        <v>0</v>
      </c>
      <c r="BH292" s="1">
        <v>0</v>
      </c>
      <c r="BI292" s="1">
        <v>1.6150985454608975</v>
      </c>
      <c r="BJ292" s="1">
        <v>0</v>
      </c>
      <c r="BK292" s="1">
        <v>0</v>
      </c>
      <c r="BL292" s="1">
        <v>0.19598815691859361</v>
      </c>
      <c r="BM292" s="1">
        <v>0</v>
      </c>
      <c r="BN292" s="1">
        <v>3.4632280134814128</v>
      </c>
      <c r="BO292" s="1">
        <v>0</v>
      </c>
      <c r="BP292" s="1">
        <v>0</v>
      </c>
      <c r="BQ292" s="1">
        <v>0</v>
      </c>
      <c r="BR292" s="1">
        <v>0</v>
      </c>
      <c r="BS292" s="1">
        <v>0</v>
      </c>
      <c r="BT292" s="1">
        <v>0</v>
      </c>
      <c r="BU292" s="1">
        <v>0</v>
      </c>
      <c r="BV292" s="1">
        <v>0</v>
      </c>
      <c r="BW292" s="1">
        <v>0</v>
      </c>
      <c r="BX292" s="1">
        <v>0</v>
      </c>
      <c r="BY292" s="1">
        <v>0</v>
      </c>
      <c r="BZ292" s="1">
        <v>0</v>
      </c>
      <c r="KD292" s="1">
        <v>68.615087056190561</v>
      </c>
      <c r="KE292" s="1">
        <v>0.77734095600355957</v>
      </c>
      <c r="KF292" s="1">
        <v>16.963244923474939</v>
      </c>
      <c r="KG292" s="1">
        <v>0.23455967206022971</v>
      </c>
      <c r="KH292" s="1">
        <v>0</v>
      </c>
      <c r="KI292" s="1">
        <v>0.5513834296633453</v>
      </c>
      <c r="KJ292" s="1">
        <v>1.0249941719573881</v>
      </c>
      <c r="KK292" s="1">
        <v>0.41703627182889175</v>
      </c>
      <c r="KL292" s="1">
        <v>0</v>
      </c>
      <c r="KM292" s="1">
        <v>0</v>
      </c>
      <c r="KN292" s="1">
        <v>2.656713020186301</v>
      </c>
      <c r="KO292" s="1">
        <v>0.43701114116524453</v>
      </c>
      <c r="KP292" s="1">
        <v>6.4981121546836382</v>
      </c>
      <c r="KQ292" s="1">
        <v>1.6313561374005747</v>
      </c>
      <c r="KR292" s="1">
        <v>0.19316106538531708</v>
      </c>
      <c r="KS292" s="1">
        <v>0</v>
      </c>
      <c r="KT29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2B55-8809-4BC0-A29E-7D6946EA8340}">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640</v>
      </c>
      <c r="B1" s="5" t="s">
        <v>849</v>
      </c>
      <c r="C1" s="4" t="s">
        <v>850</v>
      </c>
      <c r="D1" s="4" t="s">
        <v>851</v>
      </c>
      <c r="E1" s="4" t="s">
        <v>852</v>
      </c>
      <c r="F1" s="4" t="s">
        <v>853</v>
      </c>
      <c r="G1" s="4" t="s">
        <v>854</v>
      </c>
      <c r="H1" s="4" t="s">
        <v>855</v>
      </c>
      <c r="I1" s="4" t="s">
        <v>856</v>
      </c>
      <c r="J1" s="4" t="s">
        <v>857</v>
      </c>
      <c r="K1" s="4" t="s">
        <v>858</v>
      </c>
      <c r="L1" s="4" t="s">
        <v>859</v>
      </c>
      <c r="M1" s="4" t="s">
        <v>860</v>
      </c>
      <c r="IU1" s="4" t="s">
        <v>861</v>
      </c>
    </row>
    <row r="5" spans="1:255" x14ac:dyDescent="0.25">
      <c r="A5" s="4" t="s">
        <v>54</v>
      </c>
      <c r="B5" s="5" t="s">
        <v>672</v>
      </c>
      <c r="C5" s="4">
        <v>100.00954231086412</v>
      </c>
      <c r="D5" s="4">
        <v>100.00954231086412</v>
      </c>
      <c r="E5" s="4">
        <v>46.121083281443674</v>
      </c>
      <c r="IU5" s="4">
        <v>146.13062559230781</v>
      </c>
    </row>
    <row r="6" spans="1:255" x14ac:dyDescent="0.25">
      <c r="A6" s="4" t="s">
        <v>58</v>
      </c>
      <c r="B6" s="5" t="s">
        <v>673</v>
      </c>
      <c r="C6" s="4">
        <v>100.0094907150354</v>
      </c>
      <c r="D6" s="4">
        <v>99.990810256458872</v>
      </c>
      <c r="E6" s="4">
        <v>46.121031683611946</v>
      </c>
      <c r="F6" s="4">
        <v>1.8680458576522983E-2</v>
      </c>
      <c r="IU6" s="4">
        <v>146.13052239864732</v>
      </c>
    </row>
    <row r="7" spans="1:255" x14ac:dyDescent="0.25">
      <c r="A7" s="4" t="s">
        <v>62</v>
      </c>
      <c r="B7" s="5" t="s">
        <v>674</v>
      </c>
      <c r="C7" s="4">
        <v>100.00938227743298</v>
      </c>
      <c r="D7" s="4">
        <v>99.898870743791093</v>
      </c>
      <c r="E7" s="4">
        <v>46.120923247812399</v>
      </c>
      <c r="F7" s="4">
        <v>0.11051153364188189</v>
      </c>
      <c r="IU7" s="4">
        <v>146.13030552524535</v>
      </c>
    </row>
    <row r="8" spans="1:255" x14ac:dyDescent="0.25">
      <c r="A8" s="4" t="s">
        <v>58</v>
      </c>
      <c r="B8" s="5" t="s">
        <v>675</v>
      </c>
      <c r="C8" s="4">
        <v>100.00938227700058</v>
      </c>
      <c r="D8" s="4">
        <v>99.8988707433587</v>
      </c>
      <c r="E8" s="4">
        <v>46.120923247580293</v>
      </c>
      <c r="F8" s="4">
        <v>0.11051153364188189</v>
      </c>
      <c r="IU8" s="4">
        <v>146.13030552458085</v>
      </c>
    </row>
    <row r="9" spans="1:255" x14ac:dyDescent="0.25">
      <c r="A9" s="4" t="s">
        <v>62</v>
      </c>
      <c r="B9" s="5" t="s">
        <v>676</v>
      </c>
      <c r="C9" s="4">
        <v>100.00927032801397</v>
      </c>
      <c r="D9" s="4">
        <v>99.807438395430026</v>
      </c>
      <c r="E9" s="4">
        <v>46.120811299794738</v>
      </c>
      <c r="F9" s="4">
        <v>0.20183193258394908</v>
      </c>
      <c r="IU9" s="4">
        <v>146.13008162780872</v>
      </c>
    </row>
    <row r="10" spans="1:255" x14ac:dyDescent="0.25">
      <c r="A10" s="4" t="s">
        <v>58</v>
      </c>
      <c r="B10" s="5" t="s">
        <v>677</v>
      </c>
      <c r="C10" s="4">
        <v>100.00927032758193</v>
      </c>
      <c r="D10" s="4">
        <v>99.807438394997988</v>
      </c>
      <c r="E10" s="4">
        <v>46.120811299562824</v>
      </c>
      <c r="F10" s="4">
        <v>0.20183193258394908</v>
      </c>
      <c r="IU10" s="4">
        <v>146.13008162714476</v>
      </c>
    </row>
    <row r="11" spans="1:255" x14ac:dyDescent="0.25">
      <c r="A11" s="4" t="s">
        <v>62</v>
      </c>
      <c r="B11" s="5" t="s">
        <v>678</v>
      </c>
      <c r="C11" s="4">
        <v>100.00915481493583</v>
      </c>
      <c r="D11" s="4">
        <v>99.716502696532956</v>
      </c>
      <c r="E11" s="4">
        <v>46.12069578791683</v>
      </c>
      <c r="F11" s="4">
        <v>0.29265211840287492</v>
      </c>
      <c r="IU11" s="4">
        <v>146.12985060285268</v>
      </c>
    </row>
    <row r="12" spans="1:255" x14ac:dyDescent="0.25">
      <c r="A12" s="4" t="s">
        <v>58</v>
      </c>
      <c r="B12" s="5" t="s">
        <v>679</v>
      </c>
      <c r="C12" s="4">
        <v>100.00915481450417</v>
      </c>
      <c r="D12" s="4">
        <v>99.716502696101301</v>
      </c>
      <c r="E12" s="4">
        <v>46.120695787685136</v>
      </c>
      <c r="F12" s="4">
        <v>0.29265211840287492</v>
      </c>
      <c r="IU12" s="4">
        <v>146.12985060218932</v>
      </c>
    </row>
    <row r="13" spans="1:255" x14ac:dyDescent="0.25">
      <c r="A13" s="4" t="s">
        <v>62</v>
      </c>
      <c r="B13" s="5" t="s">
        <v>680</v>
      </c>
      <c r="C13" s="4">
        <v>100.00903568781048</v>
      </c>
      <c r="D13" s="4">
        <v>99.626053356977593</v>
      </c>
      <c r="E13" s="4">
        <v>46.120576661790949</v>
      </c>
      <c r="F13" s="4">
        <v>0.38298233083288469</v>
      </c>
      <c r="IU13" s="4">
        <v>146.12961234960142</v>
      </c>
    </row>
    <row r="14" spans="1:255" x14ac:dyDescent="0.25">
      <c r="A14" s="4" t="s">
        <v>58</v>
      </c>
      <c r="B14" s="5" t="s">
        <v>681</v>
      </c>
      <c r="C14" s="4">
        <v>100.00903568737915</v>
      </c>
      <c r="D14" s="4">
        <v>99.626053356546265</v>
      </c>
      <c r="E14" s="4">
        <v>46.120576661559454</v>
      </c>
      <c r="F14" s="4">
        <v>0.38298233083288469</v>
      </c>
      <c r="IU14" s="4">
        <v>146.12961234893859</v>
      </c>
    </row>
    <row r="15" spans="1:255" x14ac:dyDescent="0.25">
      <c r="A15" s="4" t="s">
        <v>62</v>
      </c>
      <c r="B15" s="5" t="s">
        <v>682</v>
      </c>
      <c r="C15" s="4">
        <v>100.00891289605535</v>
      </c>
      <c r="D15" s="4">
        <v>99.53608031442711</v>
      </c>
      <c r="E15" s="4">
        <v>46.12045387143386</v>
      </c>
      <c r="F15" s="4">
        <v>0.47283258162823355</v>
      </c>
      <c r="IU15" s="4">
        <v>146.12936676748922</v>
      </c>
    </row>
    <row r="16" spans="1:255" x14ac:dyDescent="0.25">
      <c r="A16" s="4" t="s">
        <v>58</v>
      </c>
      <c r="B16" s="5" t="s">
        <v>683</v>
      </c>
      <c r="C16" s="4">
        <v>100.00891289562436</v>
      </c>
      <c r="D16" s="4">
        <v>99.536080313996123</v>
      </c>
      <c r="E16" s="4">
        <v>46.120453871202557</v>
      </c>
      <c r="F16" s="4">
        <v>0.47283258162823355</v>
      </c>
      <c r="IU16" s="4">
        <v>146.12936676682691</v>
      </c>
    </row>
    <row r="17" spans="1:255" x14ac:dyDescent="0.25">
      <c r="A17" s="4" t="s">
        <v>62</v>
      </c>
      <c r="B17" s="5" t="s">
        <v>684</v>
      </c>
      <c r="C17" s="4">
        <v>100.00878639198623</v>
      </c>
      <c r="D17" s="4">
        <v>99.44657374201968</v>
      </c>
      <c r="E17" s="4">
        <v>46.120327368961263</v>
      </c>
      <c r="F17" s="4">
        <v>0.56221264996656073</v>
      </c>
      <c r="IU17" s="4">
        <v>146.12911376094752</v>
      </c>
    </row>
    <row r="18" spans="1:255" x14ac:dyDescent="0.25">
      <c r="A18" s="4" t="s">
        <v>58</v>
      </c>
      <c r="B18" s="5" t="s">
        <v>685</v>
      </c>
      <c r="C18" s="4">
        <v>100.0087863915556</v>
      </c>
      <c r="D18" s="4">
        <v>99.446573741589049</v>
      </c>
      <c r="E18" s="4">
        <v>46.120327368730173</v>
      </c>
      <c r="F18" s="4">
        <v>0.56221264996656073</v>
      </c>
      <c r="IU18" s="4">
        <v>146.1291137602858</v>
      </c>
    </row>
    <row r="19" spans="1:255" x14ac:dyDescent="0.25">
      <c r="A19" s="4" t="s">
        <v>62</v>
      </c>
      <c r="B19" s="5" t="s">
        <v>686</v>
      </c>
      <c r="C19" s="4">
        <v>100.00865612873203</v>
      </c>
      <c r="D19" s="4">
        <v>99.357524050626409</v>
      </c>
      <c r="E19" s="4">
        <v>46.120197107501767</v>
      </c>
      <c r="F19" s="4">
        <v>0.65113207810561291</v>
      </c>
      <c r="IU19" s="4">
        <v>146.12885323623379</v>
      </c>
    </row>
    <row r="20" spans="1:255" x14ac:dyDescent="0.25">
      <c r="A20" s="4" t="s">
        <v>58</v>
      </c>
      <c r="B20" s="5" t="s">
        <v>687</v>
      </c>
      <c r="C20" s="4">
        <v>100.00865612830174</v>
      </c>
      <c r="D20" s="4">
        <v>99.357524050196119</v>
      </c>
      <c r="E20" s="4">
        <v>46.120197107270883</v>
      </c>
      <c r="F20" s="4">
        <v>0.65113207810561291</v>
      </c>
      <c r="IU20" s="4">
        <v>146.12885323557259</v>
      </c>
    </row>
    <row r="21" spans="1:255" x14ac:dyDescent="0.25">
      <c r="A21" s="4" t="s">
        <v>62</v>
      </c>
      <c r="B21" s="5" t="s">
        <v>688</v>
      </c>
      <c r="C21" s="4">
        <v>100.00852206288458</v>
      </c>
      <c r="D21" s="4">
        <v>99.26892189550621</v>
      </c>
      <c r="E21" s="4">
        <v>46.120063042650777</v>
      </c>
      <c r="F21" s="4">
        <v>0.73960016737836909</v>
      </c>
      <c r="IU21" s="4">
        <v>146.12858510553536</v>
      </c>
    </row>
    <row r="22" spans="1:255" x14ac:dyDescent="0.25">
      <c r="A22" s="4" t="s">
        <v>58</v>
      </c>
      <c r="B22" s="5" t="s">
        <v>689</v>
      </c>
      <c r="C22" s="4">
        <v>100.00852206245467</v>
      </c>
      <c r="D22" s="4">
        <v>99.268921895076303</v>
      </c>
      <c r="E22" s="4">
        <v>46.120063042420107</v>
      </c>
      <c r="F22" s="4">
        <v>0.73960016737836909</v>
      </c>
      <c r="IU22" s="4">
        <v>146.12858510487479</v>
      </c>
    </row>
    <row r="23" spans="1:255" x14ac:dyDescent="0.25">
      <c r="A23" s="4" t="s">
        <v>62</v>
      </c>
      <c r="B23" s="5" t="s">
        <v>690</v>
      </c>
      <c r="C23" s="4">
        <v>100.00838414811521</v>
      </c>
      <c r="D23" s="4">
        <v>99.180758173950892</v>
      </c>
      <c r="E23" s="4">
        <v>46.119925129076222</v>
      </c>
      <c r="F23" s="4">
        <v>0.82762597416432526</v>
      </c>
      <c r="IU23" s="4">
        <v>146.12830927719145</v>
      </c>
    </row>
    <row r="24" spans="1:255" x14ac:dyDescent="0.25">
      <c r="A24" s="4" t="s">
        <v>58</v>
      </c>
      <c r="B24" s="5" t="s">
        <v>691</v>
      </c>
      <c r="C24" s="4">
        <v>100.00838414768566</v>
      </c>
      <c r="D24" s="4">
        <v>99.18075817352134</v>
      </c>
      <c r="E24" s="4">
        <v>46.119925128845743</v>
      </c>
      <c r="F24" s="4">
        <v>0.82762597416432526</v>
      </c>
      <c r="IU24" s="4">
        <v>146.12830927653141</v>
      </c>
    </row>
    <row r="25" spans="1:255" x14ac:dyDescent="0.25">
      <c r="A25" s="4" t="s">
        <v>62</v>
      </c>
      <c r="B25" s="5" t="s">
        <v>692</v>
      </c>
      <c r="C25" s="4">
        <v>100.0082423425476</v>
      </c>
      <c r="D25" s="4">
        <v>99.093024036016786</v>
      </c>
      <c r="E25" s="4">
        <v>46.119783324503608</v>
      </c>
      <c r="F25" s="4">
        <v>0.91521830653081981</v>
      </c>
      <c r="IU25" s="4">
        <v>146.12802566705122</v>
      </c>
    </row>
    <row r="26" spans="1:255" x14ac:dyDescent="0.25">
      <c r="A26" s="4" t="s">
        <v>58</v>
      </c>
      <c r="B26" s="5" t="s">
        <v>693</v>
      </c>
      <c r="C26" s="4">
        <v>100.00824234211835</v>
      </c>
      <c r="D26" s="4">
        <v>99.093024035587533</v>
      </c>
      <c r="E26" s="4">
        <v>46.119783324273321</v>
      </c>
      <c r="F26" s="4">
        <v>0.91521830653081981</v>
      </c>
      <c r="IU26" s="4">
        <v>146.12802566639166</v>
      </c>
    </row>
    <row r="27" spans="1:255" x14ac:dyDescent="0.25">
      <c r="A27" s="4" t="s">
        <v>62</v>
      </c>
      <c r="B27" s="5" t="s">
        <v>694</v>
      </c>
      <c r="C27" s="4">
        <v>100.00809660409021</v>
      </c>
      <c r="D27" s="4">
        <v>99.005710883160177</v>
      </c>
      <c r="E27" s="4">
        <v>46.119637587239282</v>
      </c>
      <c r="F27" s="4">
        <v>1.0023857209300349</v>
      </c>
      <c r="IU27" s="4">
        <v>146.12773419132947</v>
      </c>
    </row>
    <row r="28" spans="1:255" x14ac:dyDescent="0.25">
      <c r="A28" s="4" t="s">
        <v>58</v>
      </c>
      <c r="B28" s="5" t="s">
        <v>695</v>
      </c>
      <c r="C28" s="4">
        <v>100.00809660366134</v>
      </c>
      <c r="D28" s="4">
        <v>99.005710882731307</v>
      </c>
      <c r="E28" s="4">
        <v>46.119637587009215</v>
      </c>
      <c r="F28" s="4">
        <v>1.0023857209300349</v>
      </c>
      <c r="IU28" s="4">
        <v>146.12773419067054</v>
      </c>
    </row>
    <row r="29" spans="1:255" x14ac:dyDescent="0.25">
      <c r="A29" s="4" t="s">
        <v>62</v>
      </c>
      <c r="B29" s="5" t="s">
        <v>696</v>
      </c>
      <c r="C29" s="4">
        <v>100.00794689264012</v>
      </c>
      <c r="D29" s="4">
        <v>98.918810373267419</v>
      </c>
      <c r="E29" s="4">
        <v>46.119487877378731</v>
      </c>
      <c r="F29" s="4">
        <v>1.0891365193727047</v>
      </c>
      <c r="IU29" s="4">
        <v>146.12743477001888</v>
      </c>
    </row>
    <row r="30" spans="1:255" x14ac:dyDescent="0.25">
      <c r="A30" s="4" t="s">
        <v>58</v>
      </c>
      <c r="B30" s="5" t="s">
        <v>697</v>
      </c>
      <c r="C30" s="4">
        <v>100.00794689221156</v>
      </c>
      <c r="D30" s="4">
        <v>98.918810372838863</v>
      </c>
      <c r="E30" s="4">
        <v>46.119487877148828</v>
      </c>
      <c r="F30" s="4">
        <v>1.0891365193727047</v>
      </c>
      <c r="IU30" s="4">
        <v>146.12743476936041</v>
      </c>
    </row>
    <row r="31" spans="1:255" x14ac:dyDescent="0.25">
      <c r="A31" s="4" t="s">
        <v>62</v>
      </c>
      <c r="B31" s="5" t="s">
        <v>698</v>
      </c>
      <c r="C31" s="4">
        <v>100.00779317056136</v>
      </c>
      <c r="D31" s="4">
        <v>98.832314423632837</v>
      </c>
      <c r="E31" s="4">
        <v>46.119334157086776</v>
      </c>
      <c r="F31" s="4">
        <v>1.1754787469285126</v>
      </c>
      <c r="IU31" s="4">
        <v>146.12712732764814</v>
      </c>
    </row>
    <row r="32" spans="1:255" x14ac:dyDescent="0.25">
      <c r="A32" s="4" t="s">
        <v>58</v>
      </c>
      <c r="B32" s="5" t="s">
        <v>699</v>
      </c>
      <c r="C32" s="4">
        <v>100.00779317013313</v>
      </c>
      <c r="D32" s="4">
        <v>98.832314423204608</v>
      </c>
      <c r="E32" s="4">
        <v>46.119334156857093</v>
      </c>
      <c r="F32" s="4">
        <v>1.1754787469285126</v>
      </c>
      <c r="IU32" s="4">
        <v>146.12712732699023</v>
      </c>
    </row>
    <row r="33" spans="1:255" x14ac:dyDescent="0.25">
      <c r="A33" s="4" t="s">
        <v>62</v>
      </c>
      <c r="B33" s="5" t="s">
        <v>700</v>
      </c>
      <c r="C33" s="4">
        <v>100.00763540272942</v>
      </c>
      <c r="D33" s="4">
        <v>98.746215213120337</v>
      </c>
      <c r="E33" s="4">
        <v>46.119176390643744</v>
      </c>
      <c r="F33" s="4">
        <v>1.2614201896090789</v>
      </c>
      <c r="IU33" s="4">
        <v>146.12681179337315</v>
      </c>
    </row>
    <row r="34" spans="1:255" x14ac:dyDescent="0.25">
      <c r="A34" s="4" t="s">
        <v>58</v>
      </c>
      <c r="B34" s="5" t="s">
        <v>701</v>
      </c>
      <c r="C34" s="4">
        <v>100.00763540230156</v>
      </c>
      <c r="D34" s="4">
        <v>98.746215212692476</v>
      </c>
      <c r="E34" s="4">
        <v>46.119176390414232</v>
      </c>
      <c r="F34" s="4">
        <v>1.2614201896090789</v>
      </c>
      <c r="IU34" s="4">
        <v>146.12681179271578</v>
      </c>
    </row>
    <row r="35" spans="1:255" x14ac:dyDescent="0.25">
      <c r="A35" s="4" t="s">
        <v>62</v>
      </c>
      <c r="B35" s="5" t="s">
        <v>702</v>
      </c>
      <c r="C35" s="4">
        <v>100.00730729198065</v>
      </c>
      <c r="D35" s="4">
        <v>98.185589400769416</v>
      </c>
      <c r="E35" s="4">
        <v>46.118848281476872</v>
      </c>
      <c r="F35" s="4">
        <v>1.3835856967461722</v>
      </c>
      <c r="G35" s="4">
        <v>0.43813219446506596</v>
      </c>
      <c r="IU35" s="4">
        <v>146.12615557345751</v>
      </c>
    </row>
    <row r="36" spans="1:255" x14ac:dyDescent="0.25">
      <c r="A36" s="4" t="s">
        <v>58</v>
      </c>
      <c r="B36" s="5" t="s">
        <v>703</v>
      </c>
      <c r="C36" s="4">
        <v>100.00730729112924</v>
      </c>
      <c r="D36" s="4">
        <v>98.185589399585027</v>
      </c>
      <c r="E36" s="4">
        <v>46.118848281020149</v>
      </c>
      <c r="F36" s="4">
        <v>1.3835856967765223</v>
      </c>
      <c r="G36" s="4">
        <v>0.43813219476768361</v>
      </c>
      <c r="IU36" s="4">
        <v>146.1261555721494</v>
      </c>
    </row>
    <row r="37" spans="1:255" x14ac:dyDescent="0.25">
      <c r="A37" s="4" t="s">
        <v>62</v>
      </c>
      <c r="B37" s="5" t="s">
        <v>704</v>
      </c>
      <c r="C37" s="4">
        <v>100.00695762243902</v>
      </c>
      <c r="D37" s="4">
        <v>97.581564361862661</v>
      </c>
      <c r="E37" s="4">
        <v>46.118498613312333</v>
      </c>
      <c r="F37" s="4">
        <v>1.5077697837305699</v>
      </c>
      <c r="G37" s="4">
        <v>0.91762347684578416</v>
      </c>
      <c r="IU37" s="4">
        <v>146.12545623575136</v>
      </c>
    </row>
    <row r="38" spans="1:255" x14ac:dyDescent="0.25">
      <c r="A38" s="4" t="s">
        <v>58</v>
      </c>
      <c r="B38" s="5" t="s">
        <v>705</v>
      </c>
      <c r="C38" s="4">
        <v>100.00695762159239</v>
      </c>
      <c r="D38" s="4">
        <v>97.581564360655278</v>
      </c>
      <c r="E38" s="4">
        <v>46.118498612858218</v>
      </c>
      <c r="F38" s="4">
        <v>1.5077697837535884</v>
      </c>
      <c r="G38" s="4">
        <v>0.91762347718352388</v>
      </c>
      <c r="IU38" s="4">
        <v>146.12545623445061</v>
      </c>
    </row>
    <row r="39" spans="1:255" x14ac:dyDescent="0.25">
      <c r="A39" s="4" t="s">
        <v>62</v>
      </c>
      <c r="B39" s="5" t="s">
        <v>706</v>
      </c>
      <c r="C39" s="4">
        <v>100.00660340753548</v>
      </c>
      <c r="D39" s="4">
        <v>96.983069155515039</v>
      </c>
      <c r="E39" s="4">
        <v>46.118144399973367</v>
      </c>
      <c r="F39" s="4">
        <v>1.6301935623207542</v>
      </c>
      <c r="G39" s="4">
        <v>1.3933406896996907</v>
      </c>
      <c r="IU39" s="4">
        <v>146.12474780750887</v>
      </c>
    </row>
    <row r="40" spans="1:255" x14ac:dyDescent="0.25">
      <c r="A40" s="4" t="s">
        <v>58</v>
      </c>
      <c r="B40" s="5" t="s">
        <v>707</v>
      </c>
      <c r="C40" s="4">
        <v>100.00660340669364</v>
      </c>
      <c r="D40" s="4">
        <v>96.983069154328916</v>
      </c>
      <c r="E40" s="4">
        <v>46.118144399521796</v>
      </c>
      <c r="F40" s="4">
        <v>1.6301935623461925</v>
      </c>
      <c r="G40" s="4">
        <v>1.3933406900185314</v>
      </c>
      <c r="IU40" s="4">
        <v>146.12474780621542</v>
      </c>
    </row>
    <row r="41" spans="1:255" x14ac:dyDescent="0.25">
      <c r="A41" s="4" t="s">
        <v>62</v>
      </c>
      <c r="B41" s="5" t="s">
        <v>708</v>
      </c>
      <c r="C41" s="4">
        <v>100.00624459318495</v>
      </c>
      <c r="D41" s="4">
        <v>96.389983390479046</v>
      </c>
      <c r="E41" s="4">
        <v>46.117785587566814</v>
      </c>
      <c r="F41" s="4">
        <v>1.7509073026010071</v>
      </c>
      <c r="G41" s="4">
        <v>1.8653539001048873</v>
      </c>
      <c r="IU41" s="4">
        <v>146.12403018075176</v>
      </c>
    </row>
    <row r="42" spans="1:255" x14ac:dyDescent="0.25">
      <c r="A42" s="4" t="s">
        <v>58</v>
      </c>
      <c r="B42" s="5" t="s">
        <v>709</v>
      </c>
      <c r="C42" s="4">
        <v>100.00624459234787</v>
      </c>
      <c r="D42" s="4">
        <v>96.389983389390949</v>
      </c>
      <c r="E42" s="4">
        <v>46.117785587117865</v>
      </c>
      <c r="F42" s="4">
        <v>1.7509073026099609</v>
      </c>
      <c r="G42" s="4">
        <v>1.8653539003469606</v>
      </c>
      <c r="IU42" s="4">
        <v>146.12403017946576</v>
      </c>
    </row>
    <row r="43" spans="1:255" x14ac:dyDescent="0.25">
      <c r="A43" s="4" t="s">
        <v>62</v>
      </c>
      <c r="B43" s="5" t="s">
        <v>710</v>
      </c>
      <c r="C43" s="4">
        <v>100.00588112948593</v>
      </c>
      <c r="D43" s="4">
        <v>95.802191268685434</v>
      </c>
      <c r="E43" s="4">
        <v>46.117422125029051</v>
      </c>
      <c r="F43" s="4">
        <v>1.8699596641771445</v>
      </c>
      <c r="G43" s="4">
        <v>2.3337301966233444</v>
      </c>
      <c r="IU43" s="4">
        <v>146.12330325451498</v>
      </c>
    </row>
    <row r="44" spans="1:255" x14ac:dyDescent="0.25">
      <c r="A44" s="4" t="s">
        <v>58</v>
      </c>
      <c r="B44" s="5" t="s">
        <v>711</v>
      </c>
      <c r="C44" s="4">
        <v>100.00588112865346</v>
      </c>
      <c r="D44" s="4">
        <v>95.802191267556807</v>
      </c>
      <c r="E44" s="4">
        <v>46.117422124582582</v>
      </c>
      <c r="F44" s="4">
        <v>1.8699596641979104</v>
      </c>
      <c r="G44" s="4">
        <v>2.3337301968987445</v>
      </c>
      <c r="IU44" s="4">
        <v>146.12330325323606</v>
      </c>
    </row>
    <row r="45" spans="1:255" x14ac:dyDescent="0.25">
      <c r="A45" s="4" t="s">
        <v>62</v>
      </c>
      <c r="B45" s="5" t="s">
        <v>712</v>
      </c>
      <c r="C45" s="4">
        <v>100.00551296252922</v>
      </c>
      <c r="D45" s="4">
        <v>95.219581415739071</v>
      </c>
      <c r="E45" s="4">
        <v>46.117053959803016</v>
      </c>
      <c r="F45" s="4">
        <v>1.9873977349464409</v>
      </c>
      <c r="G45" s="4">
        <v>2.7985338118437117</v>
      </c>
      <c r="IU45" s="4">
        <v>146.12256692233223</v>
      </c>
    </row>
    <row r="46" spans="1:255" x14ac:dyDescent="0.25">
      <c r="A46" s="4" t="s">
        <v>58</v>
      </c>
      <c r="B46" s="5" t="s">
        <v>713</v>
      </c>
      <c r="C46" s="4">
        <v>100.00551296170136</v>
      </c>
      <c r="D46" s="4">
        <v>95.219581414628223</v>
      </c>
      <c r="E46" s="4">
        <v>46.117053959359041</v>
      </c>
      <c r="F46" s="4">
        <v>1.9873977349685699</v>
      </c>
      <c r="G46" s="4">
        <v>2.7985338121045706</v>
      </c>
      <c r="IU46" s="4">
        <v>146.12256692106041</v>
      </c>
    </row>
    <row r="47" spans="1:255" x14ac:dyDescent="0.25">
      <c r="A47" s="4" t="s">
        <v>62</v>
      </c>
      <c r="B47" s="5" t="s">
        <v>714</v>
      </c>
      <c r="C47" s="4">
        <v>100.00514004455475</v>
      </c>
      <c r="D47" s="4">
        <v>94.642046743289811</v>
      </c>
      <c r="E47" s="4">
        <v>46.11668104335881</v>
      </c>
      <c r="F47" s="4">
        <v>2.103267067111779</v>
      </c>
      <c r="G47" s="4">
        <v>3.2598262341531599</v>
      </c>
      <c r="IU47" s="4">
        <v>146.12182108791356</v>
      </c>
    </row>
    <row r="48" spans="1:255" x14ac:dyDescent="0.25">
      <c r="A48" s="4" t="s">
        <v>58</v>
      </c>
      <c r="B48" s="5" t="s">
        <v>715</v>
      </c>
      <c r="C48" s="4">
        <v>100.0051400437314</v>
      </c>
      <c r="D48" s="4">
        <v>94.642046742159678</v>
      </c>
      <c r="E48" s="4">
        <v>46.116681042917293</v>
      </c>
      <c r="F48" s="4">
        <v>2.1032670671363713</v>
      </c>
      <c r="G48" s="4">
        <v>3.2598262344353466</v>
      </c>
      <c r="IU48" s="4">
        <v>146.12182108664868</v>
      </c>
    </row>
    <row r="49" spans="1:255" x14ac:dyDescent="0.25">
      <c r="A49" s="4" t="s">
        <v>62</v>
      </c>
      <c r="B49" s="5" t="s">
        <v>716</v>
      </c>
      <c r="C49" s="4">
        <v>100.00476232664531</v>
      </c>
      <c r="D49" s="4">
        <v>94.069484293168003</v>
      </c>
      <c r="E49" s="4">
        <v>46.11630332735097</v>
      </c>
      <c r="F49" s="4">
        <v>2.2176117117360428</v>
      </c>
      <c r="G49" s="4">
        <v>3.7176663217412527</v>
      </c>
      <c r="IU49" s="4">
        <v>146.12106565399628</v>
      </c>
    </row>
    <row r="50" spans="1:255" x14ac:dyDescent="0.25">
      <c r="A50" s="4" t="s">
        <v>58</v>
      </c>
      <c r="B50" s="5" t="s">
        <v>717</v>
      </c>
      <c r="C50" s="4">
        <v>100.00476232582652</v>
      </c>
      <c r="D50" s="4">
        <v>94.069484292035639</v>
      </c>
      <c r="E50" s="4">
        <v>46.116303326911904</v>
      </c>
      <c r="F50" s="4">
        <v>2.2176117117605543</v>
      </c>
      <c r="G50" s="4">
        <v>3.7176663220303205</v>
      </c>
      <c r="IU50" s="4">
        <v>146.12106565273839</v>
      </c>
    </row>
    <row r="51" spans="1:255" x14ac:dyDescent="0.25">
      <c r="A51" s="4" t="s">
        <v>62</v>
      </c>
      <c r="B51" s="5" t="s">
        <v>718</v>
      </c>
      <c r="C51" s="4">
        <v>100.00437976384418</v>
      </c>
      <c r="D51" s="4">
        <v>93.501795104923076</v>
      </c>
      <c r="E51" s="4">
        <v>46.115920766441086</v>
      </c>
      <c r="F51" s="4">
        <v>2.3304742509920411</v>
      </c>
      <c r="G51" s="4">
        <v>4.1721104079290692</v>
      </c>
      <c r="IU51" s="4">
        <v>146.12030053028528</v>
      </c>
    </row>
    <row r="52" spans="1:255" x14ac:dyDescent="0.25">
      <c r="A52" s="4" t="s">
        <v>58</v>
      </c>
      <c r="B52" s="5" t="s">
        <v>719</v>
      </c>
      <c r="C52" s="4">
        <v>100.00437976303</v>
      </c>
      <c r="D52" s="4">
        <v>93.501795103820697</v>
      </c>
      <c r="E52" s="4">
        <v>46.115920766004471</v>
      </c>
      <c r="F52" s="4">
        <v>2.3304742510135563</v>
      </c>
      <c r="G52" s="4">
        <v>4.1721104081957456</v>
      </c>
      <c r="IU52" s="4">
        <v>146.12030052903447</v>
      </c>
    </row>
    <row r="53" spans="1:255" x14ac:dyDescent="0.25">
      <c r="A53" s="4" t="s">
        <v>62</v>
      </c>
      <c r="B53" s="5" t="s">
        <v>720</v>
      </c>
      <c r="C53" s="4">
        <v>100.00399231285459</v>
      </c>
      <c r="D53" s="4">
        <v>92.938884078329593</v>
      </c>
      <c r="E53" s="4">
        <v>46.11553331714456</v>
      </c>
      <c r="F53" s="4">
        <v>2.4418958288679478</v>
      </c>
      <c r="G53" s="4">
        <v>4.6232124056570578</v>
      </c>
      <c r="IU53" s="4">
        <v>146.11952562999917</v>
      </c>
    </row>
    <row r="54" spans="1:255" x14ac:dyDescent="0.25">
      <c r="A54" s="4" t="s">
        <v>58</v>
      </c>
      <c r="B54" s="5" t="s">
        <v>721</v>
      </c>
      <c r="C54" s="4">
        <v>100.00399231244978</v>
      </c>
      <c r="D54" s="4">
        <v>92.938884077924783</v>
      </c>
      <c r="E54" s="4">
        <v>46.115533316927511</v>
      </c>
      <c r="F54" s="4">
        <v>2.4418958288679478</v>
      </c>
      <c r="G54" s="4">
        <v>4.6232124056570578</v>
      </c>
      <c r="IU54" s="4">
        <v>146.11952562937731</v>
      </c>
    </row>
    <row r="55" spans="1:255" x14ac:dyDescent="0.25">
      <c r="A55" s="4" t="s">
        <v>62</v>
      </c>
      <c r="B55" s="5" t="s">
        <v>722</v>
      </c>
      <c r="C55" s="4">
        <v>100.00359993182796</v>
      </c>
      <c r="D55" s="4">
        <v>92.380659846388838</v>
      </c>
      <c r="E55" s="4">
        <v>46.115140937800774</v>
      </c>
      <c r="F55" s="4">
        <v>2.5519161798357288</v>
      </c>
      <c r="G55" s="4">
        <v>5.0710239056033997</v>
      </c>
      <c r="IU55" s="4">
        <v>146.11874086962874</v>
      </c>
    </row>
    <row r="56" spans="1:255" x14ac:dyDescent="0.25">
      <c r="A56" s="4" t="s">
        <v>58</v>
      </c>
      <c r="B56" s="5" t="s">
        <v>723</v>
      </c>
      <c r="C56" s="4">
        <v>100.00359993102265</v>
      </c>
      <c r="D56" s="4">
        <v>92.380659845221302</v>
      </c>
      <c r="E56" s="4">
        <v>46.115140937368963</v>
      </c>
      <c r="F56" s="4">
        <v>2.551916179869071</v>
      </c>
      <c r="G56" s="4">
        <v>5.0710239059322735</v>
      </c>
      <c r="IU56" s="4">
        <v>146.1187408683916</v>
      </c>
    </row>
    <row r="57" spans="1:255" x14ac:dyDescent="0.25">
      <c r="A57" s="4" t="s">
        <v>62</v>
      </c>
      <c r="B57" s="5" t="s">
        <v>724</v>
      </c>
      <c r="C57" s="4">
        <v>100.0032025821564</v>
      </c>
      <c r="D57" s="4">
        <v>91.827034651558861</v>
      </c>
      <c r="E57" s="4">
        <v>46.114743589618186</v>
      </c>
      <c r="F57" s="4">
        <v>2.6605736565527947</v>
      </c>
      <c r="G57" s="4">
        <v>5.5155942740447559</v>
      </c>
      <c r="IU57" s="4">
        <v>146.11794617177461</v>
      </c>
    </row>
    <row r="58" spans="1:255" x14ac:dyDescent="0.25">
      <c r="A58" s="4" t="s">
        <v>58</v>
      </c>
      <c r="B58" s="5" t="s">
        <v>725</v>
      </c>
      <c r="C58" s="4">
        <v>100.00320258175597</v>
      </c>
      <c r="D58" s="4">
        <v>91.827034651158428</v>
      </c>
      <c r="E58" s="4">
        <v>46.114743589403524</v>
      </c>
      <c r="F58" s="4">
        <v>2.6605736565527947</v>
      </c>
      <c r="G58" s="4">
        <v>5.5155942740447559</v>
      </c>
      <c r="IU58" s="4">
        <v>146.1179461711595</v>
      </c>
    </row>
    <row r="59" spans="1:255" x14ac:dyDescent="0.25">
      <c r="A59" s="4" t="s">
        <v>62</v>
      </c>
      <c r="B59" s="5" t="s">
        <v>726</v>
      </c>
      <c r="C59" s="4">
        <v>100.00280022826291</v>
      </c>
      <c r="D59" s="4">
        <v>91.277924231504699</v>
      </c>
      <c r="E59" s="4">
        <v>46.114341236650425</v>
      </c>
      <c r="F59" s="4">
        <v>2.7679052551191647</v>
      </c>
      <c r="G59" s="4">
        <v>5.9569707416390454</v>
      </c>
      <c r="IU59" s="4">
        <v>146.11714146491335</v>
      </c>
    </row>
    <row r="60" spans="1:255" x14ac:dyDescent="0.25">
      <c r="A60" s="4" t="s">
        <v>58</v>
      </c>
      <c r="B60" s="5" t="s">
        <v>727</v>
      </c>
      <c r="C60" s="4">
        <v>100.00280022746644</v>
      </c>
      <c r="D60" s="4">
        <v>91.277924230375433</v>
      </c>
      <c r="E60" s="4">
        <v>46.114341236223382</v>
      </c>
      <c r="F60" s="4">
        <v>2.7679052551446799</v>
      </c>
      <c r="G60" s="4">
        <v>5.9569707419463187</v>
      </c>
      <c r="IU60" s="4">
        <v>146.11714146368982</v>
      </c>
    </row>
    <row r="61" spans="1:255" x14ac:dyDescent="0.25">
      <c r="A61" s="4" t="s">
        <v>62</v>
      </c>
      <c r="B61" s="5" t="s">
        <v>728</v>
      </c>
      <c r="C61" s="4">
        <v>100.00239283499283</v>
      </c>
      <c r="D61" s="4">
        <v>90.733247699832816</v>
      </c>
      <c r="E61" s="4">
        <v>46.113933844485757</v>
      </c>
      <c r="F61" s="4">
        <v>2.8739466399959461</v>
      </c>
      <c r="G61" s="4">
        <v>6.3951984951640721</v>
      </c>
      <c r="IU61" s="4">
        <v>146.11632667947859</v>
      </c>
    </row>
    <row r="62" spans="1:255" x14ac:dyDescent="0.25">
      <c r="A62" s="4" t="s">
        <v>58</v>
      </c>
      <c r="B62" s="5" t="s">
        <v>729</v>
      </c>
      <c r="C62" s="4">
        <v>100.00239283420068</v>
      </c>
      <c r="D62" s="4">
        <v>90.73324769877658</v>
      </c>
      <c r="E62" s="4">
        <v>46.11393384406108</v>
      </c>
      <c r="F62" s="4">
        <v>2.8739466400161899</v>
      </c>
      <c r="G62" s="4">
        <v>6.3951984954079109</v>
      </c>
      <c r="IU62" s="4">
        <v>146.11632667826177</v>
      </c>
    </row>
    <row r="63" spans="1:255" x14ac:dyDescent="0.25">
      <c r="A63" s="4" t="s">
        <v>62</v>
      </c>
      <c r="B63" s="5" t="s">
        <v>730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731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732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733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734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735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736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737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738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739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740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741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742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743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744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745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746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747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748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749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750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751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752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753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754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755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756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757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758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759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760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761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762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763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764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765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766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767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768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769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770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771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772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773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774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775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776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777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778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779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780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781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782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783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784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785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786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787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788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789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790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791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792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793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794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795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796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797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798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799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800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801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802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803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804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805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806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807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808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809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810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811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812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813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814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815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816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817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818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819</v>
      </c>
      <c r="C152" s="4">
        <v>99.999999986739596</v>
      </c>
      <c r="D152" s="4">
        <v>3.861212385928408</v>
      </c>
      <c r="E152" s="4">
        <v>46.120271114674708</v>
      </c>
      <c r="F152" s="4">
        <v>7.5817349382469086</v>
      </c>
      <c r="G152" s="4">
        <v>55.114562843312669</v>
      </c>
      <c r="H152" s="4">
        <v>10.50608559740771</v>
      </c>
      <c r="I152" s="4">
        <v>17.060847424231401</v>
      </c>
      <c r="J152" s="4">
        <v>1.6150985454608975</v>
      </c>
      <c r="K152" s="4">
        <v>0.60124208175160987</v>
      </c>
      <c r="L152" s="4">
        <v>0.19598815691859361</v>
      </c>
      <c r="M152" s="4">
        <v>3.4632280134814128</v>
      </c>
      <c r="IU152" s="4">
        <v>146.12027110141435</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29B5-73C3-4FB8-8783-9CDF91633368}">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820</v>
      </c>
    </row>
    <row r="2" spans="1:3" x14ac:dyDescent="0.25">
      <c r="A2" s="1" t="s">
        <v>821</v>
      </c>
    </row>
    <row r="3" spans="1:3" s="6" customFormat="1" x14ac:dyDescent="0.25">
      <c r="A3" s="6" t="s">
        <v>822</v>
      </c>
      <c r="C3" s="6" t="s">
        <v>823</v>
      </c>
    </row>
    <row r="4" spans="1:3" x14ac:dyDescent="0.25">
      <c r="B4" s="1" t="s">
        <v>824</v>
      </c>
      <c r="C4" s="1">
        <v>63.415587818229433</v>
      </c>
    </row>
    <row r="5" spans="1:3" x14ac:dyDescent="0.25">
      <c r="B5" s="1" t="s">
        <v>825</v>
      </c>
      <c r="C5" s="1">
        <v>0.43760612648577069</v>
      </c>
    </row>
    <row r="6" spans="1:3" x14ac:dyDescent="0.25">
      <c r="B6" s="1" t="s">
        <v>826</v>
      </c>
      <c r="C6" s="1">
        <v>16.862336072705016</v>
      </c>
    </row>
    <row r="7" spans="1:3" x14ac:dyDescent="0.25">
      <c r="B7" s="1" t="s">
        <v>827</v>
      </c>
      <c r="C7" s="1">
        <v>0.80741130375825243</v>
      </c>
    </row>
    <row r="8" spans="1:3" x14ac:dyDescent="0.25">
      <c r="B8" s="1" t="s">
        <v>828</v>
      </c>
      <c r="C8" s="1">
        <v>0</v>
      </c>
    </row>
    <row r="9" spans="1:3" x14ac:dyDescent="0.25">
      <c r="B9" s="1" t="s">
        <v>829</v>
      </c>
      <c r="C9" s="1">
        <v>2.6244367421143888</v>
      </c>
    </row>
    <row r="10" spans="1:3" x14ac:dyDescent="0.25">
      <c r="B10" s="1" t="s">
        <v>830</v>
      </c>
      <c r="C10" s="1">
        <v>7.5501057014798173E-2</v>
      </c>
    </row>
    <row r="11" spans="1:3" x14ac:dyDescent="0.25">
      <c r="B11" s="1" t="s">
        <v>831</v>
      </c>
      <c r="C11" s="1">
        <v>1.7215241013374183</v>
      </c>
    </row>
    <row r="12" spans="1:3" x14ac:dyDescent="0.25">
      <c r="B12" s="1" t="s">
        <v>832</v>
      </c>
      <c r="C12" s="1">
        <v>0</v>
      </c>
    </row>
    <row r="13" spans="1:3" x14ac:dyDescent="0.25">
      <c r="B13" s="1" t="s">
        <v>833</v>
      </c>
      <c r="C13" s="1">
        <v>0</v>
      </c>
    </row>
    <row r="14" spans="1:3" x14ac:dyDescent="0.25">
      <c r="B14" s="1" t="s">
        <v>834</v>
      </c>
      <c r="C14" s="1">
        <v>4.0820571488000823</v>
      </c>
    </row>
    <row r="15" spans="1:3" x14ac:dyDescent="0.25">
      <c r="B15" s="1" t="s">
        <v>835</v>
      </c>
      <c r="C15" s="1">
        <v>4.1767584746186444</v>
      </c>
    </row>
    <row r="16" spans="1:3" x14ac:dyDescent="0.25">
      <c r="B16" s="1" t="s">
        <v>836</v>
      </c>
      <c r="C16" s="1">
        <v>2.1728304196258743</v>
      </c>
    </row>
    <row r="17" spans="1:3" x14ac:dyDescent="0.25">
      <c r="B17" s="1" t="s">
        <v>837</v>
      </c>
      <c r="C17" s="1">
        <v>0.15270213782992956</v>
      </c>
    </row>
    <row r="18" spans="1:3" x14ac:dyDescent="0.25">
      <c r="B18" s="1" t="s">
        <v>838</v>
      </c>
      <c r="C18" s="1">
        <v>3.471248597480364</v>
      </c>
    </row>
    <row r="20" spans="1:3" x14ac:dyDescent="0.25">
      <c r="B20" s="1" t="s">
        <v>839</v>
      </c>
      <c r="C20" s="1">
        <v>2500</v>
      </c>
    </row>
    <row r="21" spans="1:3" x14ac:dyDescent="0.25">
      <c r="B21" s="1" t="s">
        <v>840</v>
      </c>
      <c r="C21" s="1" t="s">
        <v>841</v>
      </c>
    </row>
    <row r="23" spans="1:3" s="7" customFormat="1" x14ac:dyDescent="0.25">
      <c r="A23" s="7" t="s">
        <v>842</v>
      </c>
    </row>
    <row r="24" spans="1:3" x14ac:dyDescent="0.25">
      <c r="B24" s="1" t="s">
        <v>824</v>
      </c>
      <c r="C24" s="1">
        <v>0</v>
      </c>
    </row>
    <row r="25" spans="1:3" x14ac:dyDescent="0.25">
      <c r="B25" s="1" t="s">
        <v>825</v>
      </c>
      <c r="C25" s="1">
        <v>0</v>
      </c>
    </row>
    <row r="26" spans="1:3" x14ac:dyDescent="0.25">
      <c r="B26" s="1" t="s">
        <v>826</v>
      </c>
      <c r="C26" s="1">
        <v>0</v>
      </c>
    </row>
    <row r="27" spans="1:3" x14ac:dyDescent="0.25">
      <c r="B27" s="1" t="s">
        <v>827</v>
      </c>
      <c r="C27" s="1">
        <v>0</v>
      </c>
    </row>
    <row r="28" spans="1:3" x14ac:dyDescent="0.25">
      <c r="B28" s="1" t="s">
        <v>828</v>
      </c>
      <c r="C28" s="1">
        <v>0</v>
      </c>
    </row>
    <row r="29" spans="1:3" x14ac:dyDescent="0.25">
      <c r="B29" s="1" t="s">
        <v>829</v>
      </c>
      <c r="C29" s="1">
        <v>0</v>
      </c>
    </row>
    <row r="30" spans="1:3" x14ac:dyDescent="0.25">
      <c r="B30" s="1" t="s">
        <v>830</v>
      </c>
      <c r="C30" s="1">
        <v>0</v>
      </c>
    </row>
    <row r="31" spans="1:3" x14ac:dyDescent="0.25">
      <c r="B31" s="1" t="s">
        <v>831</v>
      </c>
      <c r="C31" s="1">
        <v>0</v>
      </c>
    </row>
    <row r="32" spans="1:3" x14ac:dyDescent="0.25">
      <c r="B32" s="1" t="s">
        <v>832</v>
      </c>
      <c r="C32" s="1">
        <v>0</v>
      </c>
    </row>
    <row r="33" spans="2:3" x14ac:dyDescent="0.25">
      <c r="B33" s="1" t="s">
        <v>833</v>
      </c>
      <c r="C33" s="1">
        <v>0</v>
      </c>
    </row>
    <row r="34" spans="2:3" x14ac:dyDescent="0.25">
      <c r="B34" s="1" t="s">
        <v>834</v>
      </c>
      <c r="C34" s="1">
        <v>0</v>
      </c>
    </row>
    <row r="35" spans="2:3" x14ac:dyDescent="0.25">
      <c r="B35" s="1" t="s">
        <v>835</v>
      </c>
      <c r="C35" s="1">
        <v>0</v>
      </c>
    </row>
    <row r="36" spans="2:3" x14ac:dyDescent="0.25">
      <c r="B36" s="1" t="s">
        <v>836</v>
      </c>
      <c r="C36" s="1">
        <v>0</v>
      </c>
    </row>
    <row r="37" spans="2:3" x14ac:dyDescent="0.25">
      <c r="B37" s="1" t="s">
        <v>837</v>
      </c>
      <c r="C37" s="1">
        <v>0</v>
      </c>
    </row>
    <row r="38" spans="2:3" x14ac:dyDescent="0.25">
      <c r="B38" s="1" t="s">
        <v>838</v>
      </c>
      <c r="C38" s="1">
        <v>0</v>
      </c>
    </row>
    <row r="40" spans="2:3" x14ac:dyDescent="0.25">
      <c r="B40" s="1" t="s">
        <v>843</v>
      </c>
      <c r="C40" s="1">
        <v>0</v>
      </c>
    </row>
    <row r="41" spans="2:3" x14ac:dyDescent="0.25">
      <c r="B41" s="1" t="s">
        <v>844</v>
      </c>
      <c r="C41" s="1">
        <v>0</v>
      </c>
    </row>
    <row r="42" spans="2:3" x14ac:dyDescent="0.25">
      <c r="B42" s="1" t="s">
        <v>845</v>
      </c>
      <c r="C42" s="1">
        <v>0.1</v>
      </c>
    </row>
    <row r="43" spans="2:3" x14ac:dyDescent="0.25">
      <c r="B43" s="1" t="s">
        <v>846</v>
      </c>
      <c r="C43" s="1">
        <v>0</v>
      </c>
    </row>
    <row r="44" spans="2:3" x14ac:dyDescent="0.25">
      <c r="B44" s="1" t="s">
        <v>847</v>
      </c>
      <c r="C44" s="1">
        <v>0</v>
      </c>
    </row>
    <row r="45" spans="2:3" x14ac:dyDescent="0.25">
      <c r="B45" s="1" t="s">
        <v>848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C22B2-D8A0-421D-8FEF-AACD46C39C12}">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640</v>
      </c>
      <c r="B1" s="5" t="s">
        <v>656</v>
      </c>
      <c r="C1" s="4" t="s">
        <v>657</v>
      </c>
      <c r="D1" s="4" t="s">
        <v>658</v>
      </c>
      <c r="E1" s="4" t="s">
        <v>659</v>
      </c>
      <c r="F1" s="4" t="s">
        <v>660</v>
      </c>
      <c r="G1" s="4" t="s">
        <v>661</v>
      </c>
      <c r="H1" s="4" t="s">
        <v>662</v>
      </c>
      <c r="I1" s="4" t="s">
        <v>663</v>
      </c>
      <c r="J1" s="4" t="s">
        <v>664</v>
      </c>
      <c r="K1" s="4" t="s">
        <v>665</v>
      </c>
      <c r="L1" s="4" t="s">
        <v>666</v>
      </c>
      <c r="M1" s="4" t="s">
        <v>667</v>
      </c>
      <c r="N1" s="4" t="s">
        <v>668</v>
      </c>
      <c r="O1" s="4" t="s">
        <v>669</v>
      </c>
      <c r="P1" s="4" t="s">
        <v>670</v>
      </c>
      <c r="Q1" s="4" t="s">
        <v>671</v>
      </c>
    </row>
    <row r="2" spans="1:17" ht="31.05" customHeight="1" x14ac:dyDescent="0.25"/>
    <row r="5" spans="1:17" ht="13.05" customHeight="1" x14ac:dyDescent="0.25">
      <c r="A5" s="4" t="s">
        <v>54</v>
      </c>
      <c r="B5" s="5" t="s">
        <v>672</v>
      </c>
      <c r="I5" s="4">
        <v>140.78001259355</v>
      </c>
    </row>
    <row r="6" spans="1:17" ht="13.05" customHeight="1" x14ac:dyDescent="0.25">
      <c r="A6" s="4" t="s">
        <v>58</v>
      </c>
      <c r="B6" s="5" t="s">
        <v>673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674</v>
      </c>
      <c r="I7" s="4">
        <v>140.73077908683632</v>
      </c>
    </row>
    <row r="8" spans="1:17" ht="13.05" customHeight="1" x14ac:dyDescent="0.25">
      <c r="A8" s="4" t="s">
        <v>58</v>
      </c>
      <c r="B8" s="5" t="s">
        <v>675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676</v>
      </c>
      <c r="I9" s="4">
        <v>140.68828690315536</v>
      </c>
    </row>
    <row r="10" spans="1:17" ht="13.05" customHeight="1" x14ac:dyDescent="0.25">
      <c r="A10" s="4" t="s">
        <v>58</v>
      </c>
      <c r="B10" s="5" t="s">
        <v>677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678</v>
      </c>
      <c r="I11" s="4">
        <v>140.6459418549972</v>
      </c>
    </row>
    <row r="12" spans="1:17" ht="13.05" customHeight="1" x14ac:dyDescent="0.25">
      <c r="A12" s="4" t="s">
        <v>58</v>
      </c>
      <c r="B12" s="5" t="s">
        <v>679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680</v>
      </c>
      <c r="I13" s="4">
        <v>140.6037404003261</v>
      </c>
    </row>
    <row r="14" spans="1:17" ht="13.05" customHeight="1" x14ac:dyDescent="0.25">
      <c r="A14" s="4" t="s">
        <v>58</v>
      </c>
      <c r="B14" s="5" t="s">
        <v>681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682</v>
      </c>
      <c r="I15" s="4">
        <v>140.56167905111903</v>
      </c>
    </row>
    <row r="16" spans="1:17" ht="13.05" customHeight="1" x14ac:dyDescent="0.25">
      <c r="A16" s="4" t="s">
        <v>58</v>
      </c>
      <c r="B16" s="5" t="s">
        <v>683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684</v>
      </c>
      <c r="I17" s="4">
        <v>140.51975437770142</v>
      </c>
    </row>
    <row r="18" spans="1:15" ht="13.05" customHeight="1" x14ac:dyDescent="0.25">
      <c r="A18" s="4" t="s">
        <v>58</v>
      </c>
      <c r="B18" s="5" t="s">
        <v>685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686</v>
      </c>
      <c r="I19" s="4">
        <v>140.47796300680611</v>
      </c>
    </row>
    <row r="20" spans="1:15" ht="13.05" customHeight="1" x14ac:dyDescent="0.25">
      <c r="A20" s="4" t="s">
        <v>58</v>
      </c>
      <c r="B20" s="5" t="s">
        <v>687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688</v>
      </c>
      <c r="I21" s="4">
        <v>140.4363016252492</v>
      </c>
    </row>
    <row r="22" spans="1:15" ht="13.05" customHeight="1" x14ac:dyDescent="0.25">
      <c r="A22" s="4" t="s">
        <v>58</v>
      </c>
      <c r="B22" s="5" t="s">
        <v>689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690</v>
      </c>
      <c r="I23" s="4">
        <v>140.39476697276334</v>
      </c>
    </row>
    <row r="24" spans="1:15" ht="13.05" customHeight="1" x14ac:dyDescent="0.25">
      <c r="A24" s="4" t="s">
        <v>58</v>
      </c>
      <c r="B24" s="5" t="s">
        <v>691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692</v>
      </c>
      <c r="I25" s="4">
        <v>140.35335585125182</v>
      </c>
    </row>
    <row r="26" spans="1:15" ht="13.05" customHeight="1" x14ac:dyDescent="0.25">
      <c r="A26" s="4" t="s">
        <v>58</v>
      </c>
      <c r="B26" s="5" t="s">
        <v>693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694</v>
      </c>
      <c r="I27" s="4">
        <v>140.31206511954289</v>
      </c>
    </row>
    <row r="28" spans="1:15" ht="13.05" customHeight="1" x14ac:dyDescent="0.25">
      <c r="A28" s="4" t="s">
        <v>58</v>
      </c>
      <c r="B28" s="5" t="s">
        <v>695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696</v>
      </c>
      <c r="I29" s="4">
        <v>140.27089169632418</v>
      </c>
    </row>
    <row r="30" spans="1:15" ht="13.05" customHeight="1" x14ac:dyDescent="0.25">
      <c r="A30" s="4" t="s">
        <v>58</v>
      </c>
      <c r="B30" s="5" t="s">
        <v>697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698</v>
      </c>
      <c r="I31" s="4">
        <v>140.22983256094562</v>
      </c>
    </row>
    <row r="32" spans="1:15" ht="13.05" customHeight="1" x14ac:dyDescent="0.25">
      <c r="A32" s="4" t="s">
        <v>58</v>
      </c>
      <c r="B32" s="5" t="s">
        <v>699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700</v>
      </c>
      <c r="I33" s="4">
        <v>140.18888475361916</v>
      </c>
    </row>
    <row r="34" spans="1:16" ht="13.05" customHeight="1" x14ac:dyDescent="0.25">
      <c r="A34" s="4" t="s">
        <v>58</v>
      </c>
      <c r="B34" s="5" t="s">
        <v>701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702</v>
      </c>
      <c r="I35" s="4">
        <v>140.03733082995959</v>
      </c>
    </row>
    <row r="36" spans="1:16" ht="13.05" customHeight="1" x14ac:dyDescent="0.25">
      <c r="A36" s="4" t="s">
        <v>58</v>
      </c>
      <c r="B36" s="5" t="s">
        <v>703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704</v>
      </c>
      <c r="I37" s="4">
        <v>139.8761017738328</v>
      </c>
    </row>
    <row r="38" spans="1:16" ht="13.05" customHeight="1" x14ac:dyDescent="0.25">
      <c r="A38" s="4" t="s">
        <v>58</v>
      </c>
      <c r="B38" s="5" t="s">
        <v>705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706</v>
      </c>
      <c r="I39" s="4">
        <v>139.7166140415961</v>
      </c>
    </row>
    <row r="40" spans="1:16" ht="18" customHeight="1" x14ac:dyDescent="0.25">
      <c r="A40" s="4" t="s">
        <v>58</v>
      </c>
      <c r="B40" s="5" t="s">
        <v>707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708</v>
      </c>
      <c r="I41" s="4">
        <v>139.55882848007465</v>
      </c>
    </row>
    <row r="42" spans="1:16" ht="13.05" customHeight="1" x14ac:dyDescent="0.25">
      <c r="A42" s="4" t="s">
        <v>58</v>
      </c>
      <c r="B42" s="5" t="s">
        <v>709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710</v>
      </c>
      <c r="I43" s="4">
        <v>139.40270715467713</v>
      </c>
    </row>
    <row r="44" spans="1:16" ht="10.95" customHeight="1" x14ac:dyDescent="0.25">
      <c r="A44" s="4" t="s">
        <v>58</v>
      </c>
      <c r="B44" s="5" t="s">
        <v>711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712</v>
      </c>
      <c r="I45" s="4">
        <v>139.24821330125809</v>
      </c>
    </row>
    <row r="46" spans="1:16" ht="10.95" customHeight="1" x14ac:dyDescent="0.25">
      <c r="A46" s="4" t="s">
        <v>58</v>
      </c>
      <c r="B46" s="5" t="s">
        <v>713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714</v>
      </c>
      <c r="I47" s="4">
        <v>139.09531130352195</v>
      </c>
    </row>
    <row r="48" spans="1:16" ht="10.95" customHeight="1" x14ac:dyDescent="0.25">
      <c r="A48" s="4" t="s">
        <v>58</v>
      </c>
      <c r="B48" s="5" t="s">
        <v>715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716</v>
      </c>
      <c r="I49" s="4">
        <v>138.94396664935385</v>
      </c>
    </row>
    <row r="50" spans="1:17" ht="10.95" customHeight="1" x14ac:dyDescent="0.25">
      <c r="A50" s="4" t="s">
        <v>58</v>
      </c>
      <c r="B50" s="5" t="s">
        <v>717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718</v>
      </c>
      <c r="I51" s="4">
        <v>138.79414590487161</v>
      </c>
    </row>
    <row r="52" spans="1:17" ht="10.95" customHeight="1" x14ac:dyDescent="0.25">
      <c r="A52" s="4" t="s">
        <v>58</v>
      </c>
      <c r="B52" s="5" t="s">
        <v>719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720</v>
      </c>
      <c r="I53" s="4">
        <v>138.64581668023126</v>
      </c>
    </row>
    <row r="54" spans="1:17" ht="10.95" customHeight="1" x14ac:dyDescent="0.25">
      <c r="A54" s="4" t="s">
        <v>58</v>
      </c>
      <c r="B54" s="5" t="s">
        <v>721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722</v>
      </c>
      <c r="I55" s="4">
        <v>138.49894760003616</v>
      </c>
    </row>
    <row r="56" spans="1:17" ht="10.95" customHeight="1" x14ac:dyDescent="0.25">
      <c r="A56" s="4" t="s">
        <v>58</v>
      </c>
      <c r="B56" s="5" t="s">
        <v>723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724</v>
      </c>
      <c r="I57" s="4">
        <v>138.35350827656569</v>
      </c>
    </row>
    <row r="58" spans="1:17" ht="10.95" customHeight="1" x14ac:dyDescent="0.25">
      <c r="A58" s="4" t="s">
        <v>58</v>
      </c>
      <c r="B58" s="5" t="s">
        <v>725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726</v>
      </c>
      <c r="I59" s="4">
        <v>138.20946928335761</v>
      </c>
    </row>
    <row r="60" spans="1:17" ht="10.95" customHeight="1" x14ac:dyDescent="0.25">
      <c r="A60" s="4" t="s">
        <v>58</v>
      </c>
      <c r="B60" s="5" t="s">
        <v>727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728</v>
      </c>
      <c r="I61" s="4">
        <v>138.06680212536924</v>
      </c>
    </row>
    <row r="62" spans="1:17" ht="10.95" customHeight="1" x14ac:dyDescent="0.25">
      <c r="A62" s="4" t="s">
        <v>58</v>
      </c>
      <c r="B62" s="5" t="s">
        <v>729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730</v>
      </c>
      <c r="I63" s="4">
        <v>137.91887008026049</v>
      </c>
    </row>
    <row r="64" spans="1:17" ht="10.95" customHeight="1" x14ac:dyDescent="0.25">
      <c r="A64" s="4" t="s">
        <v>58</v>
      </c>
      <c r="B64" s="5" t="s">
        <v>731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732</v>
      </c>
      <c r="I65" s="4">
        <v>137.76324235063086</v>
      </c>
    </row>
    <row r="66" spans="1:17" ht="10.95" customHeight="1" x14ac:dyDescent="0.25">
      <c r="A66" s="4" t="s">
        <v>58</v>
      </c>
      <c r="B66" s="5" t="s">
        <v>733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734</v>
      </c>
      <c r="I67" s="4">
        <v>137.60955856725425</v>
      </c>
    </row>
    <row r="68" spans="1:17" ht="10.95" customHeight="1" x14ac:dyDescent="0.25">
      <c r="A68" s="4" t="s">
        <v>58</v>
      </c>
      <c r="B68" s="5" t="s">
        <v>735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736</v>
      </c>
      <c r="I69" s="4">
        <v>137.45777642308065</v>
      </c>
    </row>
    <row r="70" spans="1:17" ht="10.95" customHeight="1" x14ac:dyDescent="0.25">
      <c r="A70" s="4" t="s">
        <v>58</v>
      </c>
      <c r="B70" s="5" t="s">
        <v>737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738</v>
      </c>
      <c r="I71" s="4">
        <v>137.30785488677418</v>
      </c>
    </row>
    <row r="72" spans="1:17" ht="10.95" customHeight="1" x14ac:dyDescent="0.25">
      <c r="A72" s="4" t="s">
        <v>58</v>
      </c>
      <c r="B72" s="5" t="s">
        <v>739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740</v>
      </c>
      <c r="I73" s="4">
        <v>137.15975416696929</v>
      </c>
    </row>
    <row r="74" spans="1:17" ht="10.95" customHeight="1" x14ac:dyDescent="0.25">
      <c r="A74" s="4" t="s">
        <v>58</v>
      </c>
      <c r="B74" s="5" t="s">
        <v>741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742</v>
      </c>
      <c r="I75" s="4">
        <v>137.01343566588787</v>
      </c>
    </row>
    <row r="76" spans="1:17" ht="10.95" customHeight="1" x14ac:dyDescent="0.25">
      <c r="A76" s="4" t="s">
        <v>58</v>
      </c>
      <c r="B76" s="5" t="s">
        <v>743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744</v>
      </c>
      <c r="I77" s="4">
        <v>136.86886193638151</v>
      </c>
    </row>
    <row r="78" spans="1:17" ht="10.95" customHeight="1" x14ac:dyDescent="0.25">
      <c r="A78" s="4" t="s">
        <v>58</v>
      </c>
      <c r="B78" s="5" t="s">
        <v>745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746</v>
      </c>
      <c r="I79" s="4">
        <v>136.7259966478843</v>
      </c>
    </row>
    <row r="80" spans="1:17" ht="10.95" customHeight="1" x14ac:dyDescent="0.25">
      <c r="A80" s="4" t="s">
        <v>58</v>
      </c>
      <c r="B80" s="5" t="s">
        <v>747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748</v>
      </c>
      <c r="I81" s="4">
        <v>136.58480454479175</v>
      </c>
    </row>
    <row r="82" spans="1:17" ht="10.95" customHeight="1" x14ac:dyDescent="0.25">
      <c r="A82" s="4" t="s">
        <v>58</v>
      </c>
      <c r="B82" s="5" t="s">
        <v>749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750</v>
      </c>
      <c r="I83" s="4">
        <v>136.4452514121638</v>
      </c>
    </row>
    <row r="84" spans="1:17" ht="10.95" customHeight="1" x14ac:dyDescent="0.25">
      <c r="A84" s="4" t="s">
        <v>58</v>
      </c>
      <c r="B84" s="5" t="s">
        <v>751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752</v>
      </c>
      <c r="I85" s="4">
        <v>136.30730404212341</v>
      </c>
    </row>
    <row r="86" spans="1:17" ht="10.95" customHeight="1" x14ac:dyDescent="0.25">
      <c r="A86" s="4" t="s">
        <v>58</v>
      </c>
      <c r="B86" s="5" t="s">
        <v>753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754</v>
      </c>
      <c r="I87" s="4">
        <v>136.17093020285617</v>
      </c>
    </row>
    <row r="88" spans="1:17" ht="10.95" customHeight="1" x14ac:dyDescent="0.25">
      <c r="A88" s="4" t="s">
        <v>58</v>
      </c>
      <c r="B88" s="5" t="s">
        <v>755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756</v>
      </c>
      <c r="I89" s="4">
        <v>136.03609861266665</v>
      </c>
    </row>
    <row r="90" spans="1:17" ht="10.95" customHeight="1" x14ac:dyDescent="0.25">
      <c r="A90" s="4" t="s">
        <v>58</v>
      </c>
      <c r="B90" s="5" t="s">
        <v>757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758</v>
      </c>
      <c r="I91" s="4">
        <v>135.90277889761626</v>
      </c>
    </row>
    <row r="92" spans="1:17" ht="10.95" customHeight="1" x14ac:dyDescent="0.25">
      <c r="A92" s="4" t="s">
        <v>58</v>
      </c>
      <c r="B92" s="5" t="s">
        <v>759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760</v>
      </c>
      <c r="I93" s="4">
        <v>135.77094157952834</v>
      </c>
    </row>
    <row r="94" spans="1:17" ht="10.95" customHeight="1" x14ac:dyDescent="0.25">
      <c r="A94" s="4" t="s">
        <v>58</v>
      </c>
      <c r="B94" s="5" t="s">
        <v>761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762</v>
      </c>
      <c r="I95" s="4">
        <v>135.64055803997539</v>
      </c>
    </row>
    <row r="96" spans="1:17" ht="10.95" customHeight="1" x14ac:dyDescent="0.25">
      <c r="A96" s="4" t="s">
        <v>58</v>
      </c>
      <c r="B96" s="5" t="s">
        <v>763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764</v>
      </c>
      <c r="I97" s="4">
        <v>135.51160049946517</v>
      </c>
    </row>
    <row r="98" spans="1:17" ht="10.95" customHeight="1" x14ac:dyDescent="0.25">
      <c r="A98" s="4" t="s">
        <v>58</v>
      </c>
      <c r="B98" s="5" t="s">
        <v>765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766</v>
      </c>
      <c r="I99" s="4">
        <v>135.38404199453134</v>
      </c>
    </row>
    <row r="100" spans="1:17" ht="10.95" customHeight="1" x14ac:dyDescent="0.25">
      <c r="A100" s="4" t="s">
        <v>58</v>
      </c>
      <c r="B100" s="5" t="s">
        <v>767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768</v>
      </c>
      <c r="I101" s="4">
        <v>135.25785635470405</v>
      </c>
    </row>
    <row r="102" spans="1:17" ht="10.95" customHeight="1" x14ac:dyDescent="0.25">
      <c r="A102" s="4" t="s">
        <v>58</v>
      </c>
      <c r="B102" s="5" t="s">
        <v>769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770</v>
      </c>
      <c r="I103" s="4">
        <v>135.13301818067151</v>
      </c>
    </row>
    <row r="104" spans="1:17" ht="10.95" customHeight="1" x14ac:dyDescent="0.25">
      <c r="A104" s="4" t="s">
        <v>58</v>
      </c>
      <c r="B104" s="5" t="s">
        <v>771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772</v>
      </c>
      <c r="I105" s="4">
        <v>135.00950282547518</v>
      </c>
    </row>
    <row r="106" spans="1:17" ht="10.95" customHeight="1" x14ac:dyDescent="0.25">
      <c r="A106" s="4" t="s">
        <v>58</v>
      </c>
      <c r="B106" s="5" t="s">
        <v>773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774</v>
      </c>
      <c r="I107" s="4">
        <v>134.8872863762704</v>
      </c>
    </row>
    <row r="108" spans="1:17" ht="10.95" customHeight="1" x14ac:dyDescent="0.25">
      <c r="A108" s="4" t="s">
        <v>58</v>
      </c>
      <c r="B108" s="5" t="s">
        <v>775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776</v>
      </c>
      <c r="I109" s="4">
        <v>134.76634563731437</v>
      </c>
    </row>
    <row r="110" spans="1:17" ht="10.95" customHeight="1" x14ac:dyDescent="0.25">
      <c r="A110" s="4" t="s">
        <v>58</v>
      </c>
      <c r="B110" s="5" t="s">
        <v>777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778</v>
      </c>
      <c r="I111" s="4">
        <v>134.64665811110663</v>
      </c>
    </row>
    <row r="112" spans="1:17" ht="10.95" customHeight="1" x14ac:dyDescent="0.25">
      <c r="A112" s="4" t="s">
        <v>58</v>
      </c>
      <c r="B112" s="5" t="s">
        <v>779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780</v>
      </c>
      <c r="I113" s="4">
        <v>134.52820198564402</v>
      </c>
    </row>
    <row r="114" spans="1:17" ht="10.95" customHeight="1" x14ac:dyDescent="0.25">
      <c r="A114" s="4" t="s">
        <v>58</v>
      </c>
      <c r="B114" s="5" t="s">
        <v>781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782</v>
      </c>
      <c r="I115" s="4">
        <v>134.41095611592638</v>
      </c>
    </row>
    <row r="116" spans="1:17" ht="10.95" customHeight="1" x14ac:dyDescent="0.25">
      <c r="A116" s="4" t="s">
        <v>58</v>
      </c>
      <c r="B116" s="5" t="s">
        <v>783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784</v>
      </c>
      <c r="I117" s="4">
        <v>134.29490001575661</v>
      </c>
    </row>
    <row r="118" spans="1:17" ht="10.95" customHeight="1" x14ac:dyDescent="0.25">
      <c r="A118" s="4" t="s">
        <v>58</v>
      </c>
      <c r="B118" s="5" t="s">
        <v>785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786</v>
      </c>
      <c r="I119" s="4">
        <v>134.18001384254836</v>
      </c>
    </row>
    <row r="120" spans="1:17" ht="10.95" customHeight="1" x14ac:dyDescent="0.25">
      <c r="A120" s="4" t="s">
        <v>58</v>
      </c>
      <c r="B120" s="5" t="s">
        <v>787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788</v>
      </c>
      <c r="I121" s="4">
        <v>134.06627838343343</v>
      </c>
    </row>
    <row r="122" spans="1:17" ht="10.95" customHeight="1" x14ac:dyDescent="0.25">
      <c r="A122" s="4" t="s">
        <v>58</v>
      </c>
      <c r="B122" s="5" t="s">
        <v>789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790</v>
      </c>
      <c r="I123" s="4">
        <v>133.95367504682861</v>
      </c>
    </row>
    <row r="124" spans="1:17" ht="10.95" customHeight="1" x14ac:dyDescent="0.25">
      <c r="A124" s="4" t="s">
        <v>58</v>
      </c>
      <c r="B124" s="5" t="s">
        <v>791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792</v>
      </c>
      <c r="I125" s="4">
        <v>133.84218585696868</v>
      </c>
    </row>
    <row r="126" spans="1:17" ht="10.95" customHeight="1" x14ac:dyDescent="0.25">
      <c r="A126" s="4" t="s">
        <v>58</v>
      </c>
      <c r="B126" s="5" t="s">
        <v>793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794</v>
      </c>
      <c r="I127" s="4">
        <v>133.73179343670765</v>
      </c>
    </row>
    <row r="128" spans="1:17" ht="10.95" customHeight="1" x14ac:dyDescent="0.25">
      <c r="A128" s="4" t="s">
        <v>58</v>
      </c>
      <c r="B128" s="5" t="s">
        <v>795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796</v>
      </c>
      <c r="I129" s="4">
        <v>133.6224810022444</v>
      </c>
    </row>
    <row r="130" spans="1:17" ht="10.95" customHeight="1" x14ac:dyDescent="0.25">
      <c r="A130" s="4" t="s">
        <v>58</v>
      </c>
      <c r="B130" s="5" t="s">
        <v>797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798</v>
      </c>
      <c r="I131" s="4">
        <v>133.51423236188407</v>
      </c>
    </row>
    <row r="132" spans="1:17" ht="10.95" customHeight="1" x14ac:dyDescent="0.25">
      <c r="A132" s="4" t="s">
        <v>58</v>
      </c>
      <c r="B132" s="5" t="s">
        <v>799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800</v>
      </c>
      <c r="I133" s="4">
        <v>133.40703190311237</v>
      </c>
    </row>
    <row r="134" spans="1:17" ht="10.95" customHeight="1" x14ac:dyDescent="0.25">
      <c r="A134" s="4" t="s">
        <v>58</v>
      </c>
      <c r="B134" s="5" t="s">
        <v>801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802</v>
      </c>
      <c r="I135" s="4">
        <v>133.30086458760584</v>
      </c>
    </row>
    <row r="136" spans="1:17" ht="10.95" customHeight="1" x14ac:dyDescent="0.25">
      <c r="A136" s="4" t="s">
        <v>58</v>
      </c>
      <c r="B136" s="5" t="s">
        <v>803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804</v>
      </c>
      <c r="I137" s="4">
        <v>133.19571594700409</v>
      </c>
    </row>
    <row r="138" spans="1:17" ht="10.95" customHeight="1" x14ac:dyDescent="0.25">
      <c r="A138" s="4" t="s">
        <v>58</v>
      </c>
      <c r="B138" s="5" t="s">
        <v>805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806</v>
      </c>
      <c r="I139" s="4">
        <v>133.09157208930179</v>
      </c>
    </row>
    <row r="140" spans="1:17" ht="10.95" customHeight="1" x14ac:dyDescent="0.25">
      <c r="A140" s="4" t="s">
        <v>58</v>
      </c>
      <c r="B140" s="5" t="s">
        <v>807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808</v>
      </c>
      <c r="I141" s="4">
        <v>132.98841968009137</v>
      </c>
    </row>
    <row r="142" spans="1:17" ht="10.95" customHeight="1" x14ac:dyDescent="0.25">
      <c r="A142" s="4" t="s">
        <v>58</v>
      </c>
      <c r="B142" s="5" t="s">
        <v>809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810</v>
      </c>
      <c r="I143" s="4">
        <v>132.88624595094529</v>
      </c>
    </row>
    <row r="144" spans="1:17" ht="10.95" customHeight="1" x14ac:dyDescent="0.25">
      <c r="A144" s="4" t="s">
        <v>58</v>
      </c>
      <c r="B144" s="5" t="s">
        <v>811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812</v>
      </c>
      <c r="I145" s="4">
        <v>132.7850386966964</v>
      </c>
    </row>
    <row r="146" spans="1:17" ht="10.95" customHeight="1" x14ac:dyDescent="0.25">
      <c r="A146" s="4" t="s">
        <v>58</v>
      </c>
      <c r="B146" s="5" t="s">
        <v>813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814</v>
      </c>
      <c r="I147" s="4">
        <v>132.68478627738918</v>
      </c>
    </row>
    <row r="148" spans="1:17" ht="10.95" customHeight="1" x14ac:dyDescent="0.25">
      <c r="A148" s="4" t="s">
        <v>58</v>
      </c>
      <c r="B148" s="5" t="s">
        <v>815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816</v>
      </c>
      <c r="I149" s="4">
        <v>132.5854776168182</v>
      </c>
    </row>
    <row r="150" spans="1:17" ht="10.95" customHeight="1" x14ac:dyDescent="0.25">
      <c r="A150" s="4" t="s">
        <v>58</v>
      </c>
      <c r="B150" s="5" t="s">
        <v>817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818</v>
      </c>
      <c r="I151" s="4">
        <v>132.48710220656918</v>
      </c>
    </row>
    <row r="152" spans="1:17" ht="10.95" customHeight="1" x14ac:dyDescent="0.25">
      <c r="A152" s="4" t="s">
        <v>58</v>
      </c>
      <c r="B152" s="5" t="s">
        <v>819</v>
      </c>
      <c r="E152" s="4">
        <v>360.00614918489009</v>
      </c>
      <c r="I152" s="4">
        <v>123.67280567358557</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3AEA4-5BFB-4C4A-8A00-D4172654389A}">
  <sheetPr codeName="Sheet19"/>
  <dimension ref="A1:K29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640</v>
      </c>
      <c r="B1" s="4" t="s">
        <v>641</v>
      </c>
      <c r="C1" s="4" t="s">
        <v>642</v>
      </c>
      <c r="D1" s="4" t="s">
        <v>643</v>
      </c>
      <c r="E1" s="4" t="s">
        <v>644</v>
      </c>
      <c r="F1" s="4" t="s">
        <v>645</v>
      </c>
      <c r="G1" s="4" t="s">
        <v>646</v>
      </c>
      <c r="H1" s="4" t="s">
        <v>646</v>
      </c>
      <c r="I1" s="4" t="s">
        <v>647</v>
      </c>
      <c r="J1" s="4" t="s">
        <v>648</v>
      </c>
      <c r="K1" s="4" t="s">
        <v>649</v>
      </c>
    </row>
    <row r="2" spans="1:11" ht="79.95" customHeight="1" x14ac:dyDescent="0.25">
      <c r="A2" s="1" t="s">
        <v>640</v>
      </c>
      <c r="B2" s="1" t="s">
        <v>641</v>
      </c>
      <c r="C2" s="1" t="s">
        <v>642</v>
      </c>
      <c r="D2" s="1" t="s">
        <v>643</v>
      </c>
      <c r="E2" s="1" t="s">
        <v>644</v>
      </c>
      <c r="F2" s="1" t="s">
        <v>650</v>
      </c>
      <c r="G2" s="1" t="s">
        <v>651</v>
      </c>
      <c r="H2" s="1" t="s">
        <v>652</v>
      </c>
      <c r="I2" s="1" t="s">
        <v>653</v>
      </c>
      <c r="J2" s="1" t="s">
        <v>654</v>
      </c>
      <c r="K2" s="1" t="s">
        <v>655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359</v>
      </c>
      <c r="C154" s="1">
        <v>864.82533603069999</v>
      </c>
    </row>
    <row r="155" spans="1:11" x14ac:dyDescent="0.25">
      <c r="A155" s="1" t="s">
        <v>359</v>
      </c>
      <c r="C155" s="1">
        <v>864.6711689866064</v>
      </c>
    </row>
    <row r="156" spans="1:11" x14ac:dyDescent="0.25">
      <c r="A156" s="1" t="s">
        <v>359</v>
      </c>
      <c r="C156" s="1">
        <v>864.51671586389273</v>
      </c>
    </row>
    <row r="157" spans="1:11" x14ac:dyDescent="0.25">
      <c r="A157" s="1" t="s">
        <v>359</v>
      </c>
      <c r="C157" s="1">
        <v>864.36197654195564</v>
      </c>
    </row>
    <row r="158" spans="1:11" x14ac:dyDescent="0.25">
      <c r="A158" s="1" t="s">
        <v>359</v>
      </c>
      <c r="C158" s="1">
        <v>864.20695090145807</v>
      </c>
    </row>
    <row r="159" spans="1:11" x14ac:dyDescent="0.25">
      <c r="A159" s="1" t="s">
        <v>359</v>
      </c>
      <c r="C159" s="1">
        <v>864.0516387591523</v>
      </c>
    </row>
    <row r="160" spans="1:11" x14ac:dyDescent="0.25">
      <c r="A160" s="1" t="s">
        <v>359</v>
      </c>
      <c r="C160" s="1">
        <v>863.8960399749966</v>
      </c>
    </row>
    <row r="161" spans="1:3" x14ac:dyDescent="0.25">
      <c r="A161" s="1" t="s">
        <v>359</v>
      </c>
      <c r="C161" s="1">
        <v>863.74015440973778</v>
      </c>
    </row>
    <row r="162" spans="1:3" x14ac:dyDescent="0.25">
      <c r="A162" s="1" t="s">
        <v>359</v>
      </c>
      <c r="C162" s="1">
        <v>863.58398193019787</v>
      </c>
    </row>
    <row r="163" spans="1:3" x14ac:dyDescent="0.25">
      <c r="A163" s="1" t="s">
        <v>359</v>
      </c>
      <c r="C163" s="1">
        <v>863.42752241370465</v>
      </c>
    </row>
    <row r="164" spans="1:3" x14ac:dyDescent="0.25">
      <c r="A164" s="1" t="s">
        <v>359</v>
      </c>
      <c r="C164" s="1">
        <v>863.27077572029805</v>
      </c>
    </row>
    <row r="165" spans="1:3" x14ac:dyDescent="0.25">
      <c r="A165" s="1" t="s">
        <v>359</v>
      </c>
      <c r="C165" s="1">
        <v>863.11374170693705</v>
      </c>
    </row>
    <row r="166" spans="1:3" x14ac:dyDescent="0.25">
      <c r="A166" s="1" t="s">
        <v>359</v>
      </c>
      <c r="C166" s="1">
        <v>862.95642024053689</v>
      </c>
    </row>
    <row r="167" spans="1:3" x14ac:dyDescent="0.25">
      <c r="A167" s="1" t="s">
        <v>359</v>
      </c>
      <c r="C167" s="1">
        <v>862.79881120762968</v>
      </c>
    </row>
    <row r="168" spans="1:3" x14ac:dyDescent="0.25">
      <c r="A168" s="1" t="s">
        <v>359</v>
      </c>
      <c r="C168" s="1">
        <v>862.6409144478763</v>
      </c>
    </row>
    <row r="169" spans="1:3" x14ac:dyDescent="0.25">
      <c r="A169" s="1" t="s">
        <v>359</v>
      </c>
      <c r="C169" s="1">
        <v>862.48272985051733</v>
      </c>
    </row>
    <row r="170" spans="1:3" x14ac:dyDescent="0.25">
      <c r="A170" s="1" t="s">
        <v>359</v>
      </c>
      <c r="C170" s="1">
        <v>862.32425729336285</v>
      </c>
    </row>
    <row r="171" spans="1:3" x14ac:dyDescent="0.25">
      <c r="A171" s="1" t="s">
        <v>359</v>
      </c>
      <c r="C171" s="1">
        <v>862.16549665572086</v>
      </c>
    </row>
    <row r="172" spans="1:3" x14ac:dyDescent="0.25">
      <c r="A172" s="1" t="s">
        <v>359</v>
      </c>
      <c r="C172" s="1">
        <v>862.00644779525544</v>
      </c>
    </row>
    <row r="173" spans="1:3" x14ac:dyDescent="0.25">
      <c r="A173" s="1" t="s">
        <v>359</v>
      </c>
      <c r="C173" s="1">
        <v>861.84711059897461</v>
      </c>
    </row>
    <row r="174" spans="1:3" x14ac:dyDescent="0.25">
      <c r="A174" s="1" t="s">
        <v>359</v>
      </c>
      <c r="C174" s="1">
        <v>861.68748494659746</v>
      </c>
    </row>
    <row r="175" spans="1:3" x14ac:dyDescent="0.25">
      <c r="A175" s="1" t="s">
        <v>359</v>
      </c>
      <c r="C175" s="1">
        <v>861.52757071430972</v>
      </c>
    </row>
    <row r="176" spans="1:3" x14ac:dyDescent="0.25">
      <c r="A176" s="1" t="s">
        <v>359</v>
      </c>
      <c r="C176" s="1">
        <v>861.36736780813624</v>
      </c>
    </row>
    <row r="177" spans="1:3" x14ac:dyDescent="0.25">
      <c r="A177" s="1" t="s">
        <v>359</v>
      </c>
      <c r="C177" s="1">
        <v>861.20687608044443</v>
      </c>
    </row>
    <row r="178" spans="1:3" x14ac:dyDescent="0.25">
      <c r="A178" s="1" t="s">
        <v>359</v>
      </c>
      <c r="C178" s="1">
        <v>861.04609544059451</v>
      </c>
    </row>
    <row r="179" spans="1:3" x14ac:dyDescent="0.25">
      <c r="A179" s="1" t="s">
        <v>359</v>
      </c>
      <c r="C179" s="1">
        <v>860.88502576300095</v>
      </c>
    </row>
    <row r="180" spans="1:3" x14ac:dyDescent="0.25">
      <c r="A180" s="1" t="s">
        <v>359</v>
      </c>
      <c r="C180" s="1">
        <v>860.72366693369884</v>
      </c>
    </row>
    <row r="181" spans="1:3" x14ac:dyDescent="0.25">
      <c r="A181" s="1" t="s">
        <v>359</v>
      </c>
      <c r="C181" s="1">
        <v>860.56201885328676</v>
      </c>
    </row>
    <row r="182" spans="1:3" x14ac:dyDescent="0.25">
      <c r="A182" s="1" t="s">
        <v>359</v>
      </c>
      <c r="C182" s="1">
        <v>860.40008142092609</v>
      </c>
    </row>
    <row r="183" spans="1:3" x14ac:dyDescent="0.25">
      <c r="A183" s="1" t="s">
        <v>359</v>
      </c>
      <c r="C183" s="1">
        <v>860.237854527585</v>
      </c>
    </row>
    <row r="184" spans="1:3" x14ac:dyDescent="0.25">
      <c r="A184" s="1" t="s">
        <v>359</v>
      </c>
      <c r="C184" s="1">
        <v>860.0753380669895</v>
      </c>
    </row>
    <row r="185" spans="1:3" x14ac:dyDescent="0.25">
      <c r="A185" s="1" t="s">
        <v>359</v>
      </c>
      <c r="C185" s="1">
        <v>860.22068462505456</v>
      </c>
    </row>
    <row r="186" spans="1:3" x14ac:dyDescent="0.25">
      <c r="A186" s="1" t="s">
        <v>356</v>
      </c>
      <c r="C186" s="1">
        <v>860.22068462505501</v>
      </c>
    </row>
    <row r="187" spans="1:3" x14ac:dyDescent="0.25">
      <c r="A187" s="1" t="s">
        <v>359</v>
      </c>
      <c r="C187" s="1">
        <v>860.66114749970882</v>
      </c>
    </row>
    <row r="188" spans="1:3" x14ac:dyDescent="0.25">
      <c r="A188" s="1" t="s">
        <v>356</v>
      </c>
      <c r="C188" s="1">
        <v>860.66114749970905</v>
      </c>
    </row>
    <row r="189" spans="1:3" x14ac:dyDescent="0.25">
      <c r="A189" s="1" t="s">
        <v>359</v>
      </c>
      <c r="C189" s="1">
        <v>861.10337175612801</v>
      </c>
    </row>
    <row r="190" spans="1:3" x14ac:dyDescent="0.25">
      <c r="A190" s="1" t="s">
        <v>356</v>
      </c>
      <c r="C190" s="1">
        <v>861.10337175612801</v>
      </c>
    </row>
    <row r="191" spans="1:3" x14ac:dyDescent="0.25">
      <c r="A191" s="1" t="s">
        <v>359</v>
      </c>
      <c r="C191" s="1">
        <v>861.54724476909394</v>
      </c>
    </row>
    <row r="192" spans="1:3" x14ac:dyDescent="0.25">
      <c r="A192" s="1" t="s">
        <v>356</v>
      </c>
      <c r="C192" s="1">
        <v>861.54724476909416</v>
      </c>
    </row>
    <row r="193" spans="1:3" x14ac:dyDescent="0.25">
      <c r="A193" s="1" t="s">
        <v>359</v>
      </c>
      <c r="C193" s="1">
        <v>861.99263874678115</v>
      </c>
    </row>
    <row r="194" spans="1:3" x14ac:dyDescent="0.25">
      <c r="A194" s="1" t="s">
        <v>356</v>
      </c>
      <c r="C194" s="1">
        <v>861.99263874678093</v>
      </c>
    </row>
    <row r="195" spans="1:3" x14ac:dyDescent="0.25">
      <c r="A195" s="1" t="s">
        <v>359</v>
      </c>
      <c r="C195" s="1">
        <v>862.4394060135395</v>
      </c>
    </row>
    <row r="196" spans="1:3" x14ac:dyDescent="0.25">
      <c r="A196" s="1" t="s">
        <v>356</v>
      </c>
      <c r="C196" s="1">
        <v>862.43940601353904</v>
      </c>
    </row>
    <row r="197" spans="1:3" x14ac:dyDescent="0.25">
      <c r="A197" s="1" t="s">
        <v>359</v>
      </c>
      <c r="C197" s="1">
        <v>862.88738290468143</v>
      </c>
    </row>
    <row r="198" spans="1:3" x14ac:dyDescent="0.25">
      <c r="A198" s="1" t="s">
        <v>356</v>
      </c>
      <c r="C198" s="1">
        <v>862.88738290468098</v>
      </c>
    </row>
    <row r="199" spans="1:3" x14ac:dyDescent="0.25">
      <c r="A199" s="1" t="s">
        <v>359</v>
      </c>
      <c r="C199" s="1">
        <v>863.33638272696101</v>
      </c>
    </row>
    <row r="200" spans="1:3" x14ac:dyDescent="0.25">
      <c r="A200" s="1" t="s">
        <v>356</v>
      </c>
      <c r="C200" s="1">
        <v>863.33638272696101</v>
      </c>
    </row>
    <row r="201" spans="1:3" x14ac:dyDescent="0.25">
      <c r="A201" s="1" t="s">
        <v>359</v>
      </c>
      <c r="C201" s="1">
        <v>863.78619694239103</v>
      </c>
    </row>
    <row r="202" spans="1:3" x14ac:dyDescent="0.25">
      <c r="A202" s="1" t="s">
        <v>356</v>
      </c>
      <c r="C202" s="1">
        <v>863.78619694239103</v>
      </c>
    </row>
    <row r="203" spans="1:3" x14ac:dyDescent="0.25">
      <c r="A203" s="1" t="s">
        <v>359</v>
      </c>
      <c r="C203" s="1">
        <v>864.23659209408936</v>
      </c>
    </row>
    <row r="204" spans="1:3" x14ac:dyDescent="0.25">
      <c r="A204" s="1" t="s">
        <v>356</v>
      </c>
      <c r="C204" s="1">
        <v>864.23659209408891</v>
      </c>
    </row>
    <row r="205" spans="1:3" x14ac:dyDescent="0.25">
      <c r="A205" s="1" t="s">
        <v>359</v>
      </c>
      <c r="C205" s="1">
        <v>864.68730846249866</v>
      </c>
    </row>
    <row r="206" spans="1:3" x14ac:dyDescent="0.25">
      <c r="A206" s="1" t="s">
        <v>356</v>
      </c>
      <c r="C206" s="1">
        <v>864.68730846249912</v>
      </c>
    </row>
    <row r="207" spans="1:3" x14ac:dyDescent="0.25">
      <c r="A207" s="1" t="s">
        <v>359</v>
      </c>
      <c r="C207" s="1">
        <v>865.13805619723314</v>
      </c>
    </row>
    <row r="208" spans="1:3" x14ac:dyDescent="0.25">
      <c r="A208" s="1" t="s">
        <v>356</v>
      </c>
      <c r="C208" s="1">
        <v>865.13805619723291</v>
      </c>
    </row>
    <row r="209" spans="1:3" x14ac:dyDescent="0.25">
      <c r="A209" s="1" t="s">
        <v>359</v>
      </c>
      <c r="C209" s="1">
        <v>865.58851414680237</v>
      </c>
    </row>
    <row r="210" spans="1:3" x14ac:dyDescent="0.25">
      <c r="A210" s="1" t="s">
        <v>356</v>
      </c>
      <c r="C210" s="1">
        <v>865.58851414680214</v>
      </c>
    </row>
    <row r="211" spans="1:3" x14ac:dyDescent="0.25">
      <c r="A211" s="1" t="s">
        <v>359</v>
      </c>
      <c r="C211" s="1">
        <v>866.0383263012526</v>
      </c>
    </row>
    <row r="212" spans="1:3" x14ac:dyDescent="0.25">
      <c r="A212" s="1" t="s">
        <v>356</v>
      </c>
      <c r="C212" s="1">
        <v>866.03832630125305</v>
      </c>
    </row>
    <row r="213" spans="1:3" x14ac:dyDescent="0.25">
      <c r="A213" s="1" t="s">
        <v>359</v>
      </c>
      <c r="C213" s="1">
        <v>866.48709886280528</v>
      </c>
    </row>
    <row r="214" spans="1:3" x14ac:dyDescent="0.25">
      <c r="A214" s="1" t="s">
        <v>356</v>
      </c>
      <c r="C214" s="1">
        <v>866.48709886280506</v>
      </c>
    </row>
    <row r="215" spans="1:3" x14ac:dyDescent="0.25">
      <c r="A215" s="1" t="s">
        <v>359</v>
      </c>
      <c r="C215" s="1">
        <v>866.93439737328765</v>
      </c>
    </row>
    <row r="216" spans="1:3" x14ac:dyDescent="0.25">
      <c r="A216" s="1" t="s">
        <v>356</v>
      </c>
      <c r="C216" s="1">
        <v>866.93439737328811</v>
      </c>
    </row>
    <row r="217" spans="1:3" x14ac:dyDescent="0.25">
      <c r="A217" s="1" t="s">
        <v>359</v>
      </c>
      <c r="C217" s="1">
        <v>867.37974272101508</v>
      </c>
    </row>
    <row r="218" spans="1:3" x14ac:dyDescent="0.25">
      <c r="A218" s="1" t="s">
        <v>356</v>
      </c>
      <c r="C218" s="1">
        <v>867.37974272101485</v>
      </c>
    </row>
    <row r="219" spans="1:3" x14ac:dyDescent="0.25">
      <c r="A219" s="1" t="s">
        <v>359</v>
      </c>
      <c r="C219" s="1">
        <v>867.82260627037761</v>
      </c>
    </row>
    <row r="220" spans="1:3" x14ac:dyDescent="0.25">
      <c r="A220" s="1" t="s">
        <v>356</v>
      </c>
      <c r="C220" s="1">
        <v>867.82260627037806</v>
      </c>
    </row>
    <row r="221" spans="1:3" x14ac:dyDescent="0.25">
      <c r="A221" s="1" t="s">
        <v>359</v>
      </c>
      <c r="C221" s="1">
        <v>868.26240777128226</v>
      </c>
    </row>
    <row r="222" spans="1:3" x14ac:dyDescent="0.25">
      <c r="A222" s="1" t="s">
        <v>356</v>
      </c>
      <c r="C222" s="1">
        <v>868.26240777128203</v>
      </c>
    </row>
    <row r="223" spans="1:3" x14ac:dyDescent="0.25">
      <c r="A223" s="1" t="s">
        <v>359</v>
      </c>
      <c r="C223" s="1">
        <v>868.69850882166145</v>
      </c>
    </row>
    <row r="224" spans="1:3" x14ac:dyDescent="0.25">
      <c r="A224" s="1" t="s">
        <v>356</v>
      </c>
      <c r="C224" s="1">
        <v>868.69850882166099</v>
      </c>
    </row>
    <row r="225" spans="1:3" x14ac:dyDescent="0.25">
      <c r="A225" s="1" t="s">
        <v>359</v>
      </c>
      <c r="C225" s="1">
        <v>869.13020780444265</v>
      </c>
    </row>
    <row r="226" spans="1:3" x14ac:dyDescent="0.25">
      <c r="A226" s="1" t="s">
        <v>356</v>
      </c>
      <c r="C226" s="1">
        <v>869.13020780444288</v>
      </c>
    </row>
    <row r="227" spans="1:3" x14ac:dyDescent="0.25">
      <c r="A227" s="1" t="s">
        <v>359</v>
      </c>
      <c r="C227" s="1">
        <v>869.55673469403052</v>
      </c>
    </row>
    <row r="228" spans="1:3" x14ac:dyDescent="0.25">
      <c r="A228" s="1" t="s">
        <v>356</v>
      </c>
      <c r="C228" s="1">
        <v>869.55673469403098</v>
      </c>
    </row>
    <row r="229" spans="1:3" x14ac:dyDescent="0.25">
      <c r="A229" s="1" t="s">
        <v>359</v>
      </c>
      <c r="C229" s="1">
        <v>869.97724285562811</v>
      </c>
    </row>
    <row r="230" spans="1:3" x14ac:dyDescent="0.25">
      <c r="A230" s="1" t="s">
        <v>356</v>
      </c>
      <c r="C230" s="1">
        <v>869.97724285562811</v>
      </c>
    </row>
    <row r="231" spans="1:3" x14ac:dyDescent="0.25">
      <c r="A231" s="1" t="s">
        <v>359</v>
      </c>
      <c r="C231" s="1">
        <v>870.39080333887739</v>
      </c>
    </row>
    <row r="232" spans="1:3" x14ac:dyDescent="0.25">
      <c r="A232" s="1" t="s">
        <v>356</v>
      </c>
      <c r="C232" s="1">
        <v>870.39080333887716</v>
      </c>
    </row>
    <row r="233" spans="1:3" x14ac:dyDescent="0.25">
      <c r="A233" s="1" t="s">
        <v>359</v>
      </c>
      <c r="C233" s="1">
        <v>870.79639450970433</v>
      </c>
    </row>
    <row r="234" spans="1:3" x14ac:dyDescent="0.25">
      <c r="A234" s="1" t="s">
        <v>356</v>
      </c>
      <c r="C234" s="1">
        <v>870.7963945097041</v>
      </c>
    </row>
    <row r="235" spans="1:3" x14ac:dyDescent="0.25">
      <c r="A235" s="1" t="s">
        <v>359</v>
      </c>
      <c r="C235" s="1">
        <v>871.19289401273716</v>
      </c>
    </row>
    <row r="236" spans="1:3" x14ac:dyDescent="0.25">
      <c r="A236" s="1" t="s">
        <v>356</v>
      </c>
      <c r="C236" s="1">
        <v>871.19289401273693</v>
      </c>
    </row>
    <row r="237" spans="1:3" x14ac:dyDescent="0.25">
      <c r="A237" s="1" t="s">
        <v>359</v>
      </c>
      <c r="C237" s="1">
        <v>871.57906532185086</v>
      </c>
    </row>
    <row r="238" spans="1:3" x14ac:dyDescent="0.25">
      <c r="A238" s="1" t="s">
        <v>356</v>
      </c>
      <c r="C238" s="1">
        <v>871.57906532185109</v>
      </c>
    </row>
    <row r="239" spans="1:3" x14ac:dyDescent="0.25">
      <c r="A239" s="1" t="s">
        <v>359</v>
      </c>
      <c r="C239" s="1">
        <v>871.95354579154821</v>
      </c>
    </row>
    <row r="240" spans="1:3" x14ac:dyDescent="0.25">
      <c r="A240" s="1" t="s">
        <v>356</v>
      </c>
      <c r="C240" s="1">
        <v>871.95354579154798</v>
      </c>
    </row>
    <row r="241" spans="1:3" x14ac:dyDescent="0.25">
      <c r="A241" s="1" t="s">
        <v>359</v>
      </c>
      <c r="C241" s="1">
        <v>872.31482926928936</v>
      </c>
    </row>
    <row r="242" spans="1:3" x14ac:dyDescent="0.25">
      <c r="A242" s="1" t="s">
        <v>356</v>
      </c>
      <c r="C242" s="1">
        <v>872.31482926928913</v>
      </c>
    </row>
    <row r="243" spans="1:3" x14ac:dyDescent="0.25">
      <c r="A243" s="1" t="s">
        <v>359</v>
      </c>
      <c r="C243" s="1">
        <v>872.66124836831443</v>
      </c>
    </row>
    <row r="244" spans="1:3" x14ac:dyDescent="0.25">
      <c r="A244" s="1" t="s">
        <v>356</v>
      </c>
      <c r="C244" s="1">
        <v>872.66124836831398</v>
      </c>
    </row>
    <row r="245" spans="1:3" x14ac:dyDescent="0.25">
      <c r="A245" s="1" t="s">
        <v>359</v>
      </c>
      <c r="C245" s="1">
        <v>872.99095086000113</v>
      </c>
    </row>
    <row r="246" spans="1:3" x14ac:dyDescent="0.25">
      <c r="A246" s="1" t="s">
        <v>356</v>
      </c>
      <c r="C246" s="1">
        <v>872.99095086000091</v>
      </c>
    </row>
    <row r="247" spans="1:3" x14ac:dyDescent="0.25">
      <c r="A247" s="1" t="s">
        <v>359</v>
      </c>
      <c r="C247" s="1">
        <v>873.30187064023573</v>
      </c>
    </row>
    <row r="248" spans="1:3" x14ac:dyDescent="0.25">
      <c r="A248" s="1" t="s">
        <v>356</v>
      </c>
      <c r="C248" s="1">
        <v>873.30187064023596</v>
      </c>
    </row>
    <row r="249" spans="1:3" x14ac:dyDescent="0.25">
      <c r="A249" s="1" t="s">
        <v>359</v>
      </c>
      <c r="C249" s="1">
        <v>873.59169409703475</v>
      </c>
    </row>
    <row r="250" spans="1:3" x14ac:dyDescent="0.25">
      <c r="A250" s="1" t="s">
        <v>356</v>
      </c>
      <c r="C250" s="1">
        <v>873.59169409703497</v>
      </c>
    </row>
    <row r="251" spans="1:3" x14ac:dyDescent="0.25">
      <c r="A251" s="1" t="s">
        <v>359</v>
      </c>
      <c r="C251" s="1">
        <v>873.8578159599582</v>
      </c>
    </row>
    <row r="252" spans="1:3" x14ac:dyDescent="0.25">
      <c r="A252" s="1" t="s">
        <v>356</v>
      </c>
      <c r="C252" s="1">
        <v>873.85781595995797</v>
      </c>
    </row>
    <row r="253" spans="1:3" x14ac:dyDescent="0.25">
      <c r="A253" s="1" t="s">
        <v>359</v>
      </c>
      <c r="C253" s="1">
        <v>874.09728411005278</v>
      </c>
    </row>
    <row r="254" spans="1:3" x14ac:dyDescent="0.25">
      <c r="A254" s="1" t="s">
        <v>356</v>
      </c>
      <c r="C254" s="1">
        <v>874.09728411005301</v>
      </c>
    </row>
    <row r="255" spans="1:3" x14ac:dyDescent="0.25">
      <c r="A255" s="1" t="s">
        <v>359</v>
      </c>
      <c r="C255" s="1">
        <v>874.30673002419337</v>
      </c>
    </row>
    <row r="256" spans="1:3" x14ac:dyDescent="0.25">
      <c r="A256" s="1" t="s">
        <v>356</v>
      </c>
      <c r="C256" s="1">
        <v>874.30673002419292</v>
      </c>
    </row>
    <row r="257" spans="1:3" x14ac:dyDescent="0.25">
      <c r="A257" s="1" t="s">
        <v>359</v>
      </c>
      <c r="C257" s="1">
        <v>874.48227790564977</v>
      </c>
    </row>
    <row r="258" spans="1:3" x14ac:dyDescent="0.25">
      <c r="A258" s="1" t="s">
        <v>356</v>
      </c>
      <c r="C258" s="1">
        <v>874.48227790564999</v>
      </c>
    </row>
    <row r="259" spans="1:3" x14ac:dyDescent="0.25">
      <c r="A259" s="1" t="s">
        <v>359</v>
      </c>
      <c r="C259" s="1">
        <v>874.61942505102741</v>
      </c>
    </row>
    <row r="260" spans="1:3" x14ac:dyDescent="0.25">
      <c r="A260" s="1" t="s">
        <v>356</v>
      </c>
      <c r="C260" s="1">
        <v>874.61942505102695</v>
      </c>
    </row>
    <row r="261" spans="1:3" x14ac:dyDescent="0.25">
      <c r="A261" s="1" t="s">
        <v>359</v>
      </c>
      <c r="C261" s="1">
        <v>874.71288511522391</v>
      </c>
    </row>
    <row r="262" spans="1:3" x14ac:dyDescent="0.25">
      <c r="A262" s="1" t="s">
        <v>356</v>
      </c>
      <c r="C262" s="1">
        <v>874.71288511522391</v>
      </c>
    </row>
    <row r="263" spans="1:3" x14ac:dyDescent="0.25">
      <c r="A263" s="1" t="s">
        <v>359</v>
      </c>
      <c r="C263" s="1">
        <v>874.75637363698718</v>
      </c>
    </row>
    <row r="264" spans="1:3" x14ac:dyDescent="0.25">
      <c r="A264" s="1" t="s">
        <v>356</v>
      </c>
      <c r="C264" s="1">
        <v>874.75637363698695</v>
      </c>
    </row>
    <row r="265" spans="1:3" x14ac:dyDescent="0.25">
      <c r="A265" s="1" t="s">
        <v>359</v>
      </c>
      <c r="C265" s="1">
        <v>874.74231343483518</v>
      </c>
    </row>
    <row r="266" spans="1:3" x14ac:dyDescent="0.25">
      <c r="A266" s="1" t="s">
        <v>356</v>
      </c>
      <c r="C266" s="1">
        <v>874.74231343483495</v>
      </c>
    </row>
    <row r="267" spans="1:3" x14ac:dyDescent="0.25">
      <c r="A267" s="1" t="s">
        <v>359</v>
      </c>
      <c r="C267" s="1">
        <v>874.66142206003872</v>
      </c>
    </row>
    <row r="268" spans="1:3" x14ac:dyDescent="0.25">
      <c r="A268" s="1" t="s">
        <v>356</v>
      </c>
      <c r="C268" s="1">
        <v>874.66142206003894</v>
      </c>
    </row>
    <row r="269" spans="1:3" x14ac:dyDescent="0.25">
      <c r="A269" s="1" t="s">
        <v>359</v>
      </c>
      <c r="C269" s="1">
        <v>874.5021169656851</v>
      </c>
    </row>
    <row r="270" spans="1:3" x14ac:dyDescent="0.25">
      <c r="A270" s="1" t="s">
        <v>356</v>
      </c>
      <c r="C270" s="1">
        <v>874.50211696568488</v>
      </c>
    </row>
    <row r="271" spans="1:3" x14ac:dyDescent="0.25">
      <c r="A271" s="1" t="s">
        <v>359</v>
      </c>
      <c r="C271" s="1">
        <v>874.24963629146384</v>
      </c>
    </row>
    <row r="272" spans="1:3" x14ac:dyDescent="0.25">
      <c r="A272" s="1" t="s">
        <v>356</v>
      </c>
      <c r="C272" s="1">
        <v>874.24963629146407</v>
      </c>
    </row>
    <row r="273" spans="1:3" x14ac:dyDescent="0.25">
      <c r="A273" s="1" t="s">
        <v>359</v>
      </c>
      <c r="C273" s="1">
        <v>875.40780182708625</v>
      </c>
    </row>
    <row r="274" spans="1:3" x14ac:dyDescent="0.25">
      <c r="A274" s="1" t="s">
        <v>356</v>
      </c>
      <c r="C274" s="1">
        <v>875.40780182708602</v>
      </c>
    </row>
    <row r="275" spans="1:3" x14ac:dyDescent="0.25">
      <c r="A275" s="1" t="s">
        <v>359</v>
      </c>
      <c r="C275" s="1">
        <v>877.26839001748601</v>
      </c>
    </row>
    <row r="276" spans="1:3" x14ac:dyDescent="0.25">
      <c r="A276" s="1" t="s">
        <v>356</v>
      </c>
      <c r="C276" s="1">
        <v>877.26839001748601</v>
      </c>
    </row>
    <row r="277" spans="1:3" x14ac:dyDescent="0.25">
      <c r="A277" s="1" t="s">
        <v>359</v>
      </c>
      <c r="C277" s="1">
        <v>878.99669486991854</v>
      </c>
    </row>
    <row r="278" spans="1:3" x14ac:dyDescent="0.25">
      <c r="A278" s="1" t="s">
        <v>356</v>
      </c>
      <c r="C278" s="1">
        <v>878.996694869919</v>
      </c>
    </row>
    <row r="279" spans="1:3" x14ac:dyDescent="0.25">
      <c r="A279" s="1" t="s">
        <v>359</v>
      </c>
      <c r="C279" s="1">
        <v>880.5361823362756</v>
      </c>
    </row>
    <row r="280" spans="1:3" x14ac:dyDescent="0.25">
      <c r="A280" s="1" t="s">
        <v>356</v>
      </c>
      <c r="C280" s="1">
        <v>880.53618233627606</v>
      </c>
    </row>
    <row r="281" spans="1:3" x14ac:dyDescent="0.25">
      <c r="A281" s="1" t="s">
        <v>359</v>
      </c>
      <c r="C281" s="1">
        <v>881.8049193678263</v>
      </c>
    </row>
    <row r="282" spans="1:3" x14ac:dyDescent="0.25">
      <c r="A282" s="1" t="s">
        <v>356</v>
      </c>
      <c r="C282" s="1">
        <v>881.80491936782585</v>
      </c>
    </row>
    <row r="283" spans="1:3" x14ac:dyDescent="0.25">
      <c r="A283" s="1" t="s">
        <v>359</v>
      </c>
      <c r="C283" s="1">
        <v>882.67515043644391</v>
      </c>
    </row>
    <row r="284" spans="1:3" x14ac:dyDescent="0.25">
      <c r="A284" s="1" t="s">
        <v>356</v>
      </c>
      <c r="C284" s="1">
        <v>882.67515043644391</v>
      </c>
    </row>
    <row r="285" spans="1:3" x14ac:dyDescent="0.25">
      <c r="A285" s="1" t="s">
        <v>359</v>
      </c>
      <c r="C285" s="1">
        <v>883.12713137742423</v>
      </c>
    </row>
    <row r="286" spans="1:3" x14ac:dyDescent="0.25">
      <c r="A286" s="1" t="s">
        <v>356</v>
      </c>
      <c r="C286" s="1">
        <v>883.12713137742401</v>
      </c>
    </row>
    <row r="287" spans="1:3" x14ac:dyDescent="0.25">
      <c r="A287" s="1" t="s">
        <v>359</v>
      </c>
      <c r="C287" s="1">
        <v>882.51144822877507</v>
      </c>
    </row>
    <row r="288" spans="1:3" x14ac:dyDescent="0.25">
      <c r="A288" s="1" t="s">
        <v>356</v>
      </c>
      <c r="C288" s="1">
        <v>882.51144822877507</v>
      </c>
    </row>
    <row r="289" spans="1:3" x14ac:dyDescent="0.25">
      <c r="A289" s="1" t="s">
        <v>359</v>
      </c>
      <c r="C289" s="1">
        <v>883.22491588062769</v>
      </c>
    </row>
    <row r="290" spans="1:3" x14ac:dyDescent="0.25">
      <c r="A290" s="1" t="s">
        <v>356</v>
      </c>
      <c r="C290" s="1">
        <v>883.22491588062815</v>
      </c>
    </row>
    <row r="291" spans="1:3" x14ac:dyDescent="0.25">
      <c r="A291" s="1" t="s">
        <v>359</v>
      </c>
      <c r="C291" s="1">
        <v>873.19660296207087</v>
      </c>
    </row>
    <row r="292" spans="1:3" x14ac:dyDescent="0.25">
      <c r="A292" s="1" t="s">
        <v>356</v>
      </c>
      <c r="C292" s="1">
        <v>873.19660296207087</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DB6B6-51F6-48E1-B13B-9106D2B7B845}">
  <sheetPr codeName="Sheet20"/>
  <dimension ref="A1:AW29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291</v>
      </c>
      <c r="L1" s="1" t="s">
        <v>10</v>
      </c>
      <c r="M1" s="1">
        <v>509</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46115.492118055554</v>
      </c>
      <c r="C2" s="3">
        <v>46115.4922337963</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46115.4922337963</v>
      </c>
      <c r="C3" s="3">
        <v>46115.492245370369</v>
      </c>
      <c r="D3" s="1" t="b">
        <v>1</v>
      </c>
      <c r="E3" s="1" t="s">
        <v>11</v>
      </c>
      <c r="F3" s="1" t="s">
        <v>53</v>
      </c>
      <c r="G3" s="1" t="s">
        <v>54</v>
      </c>
      <c r="H3" s="1" t="s">
        <v>55</v>
      </c>
      <c r="I3" s="1" t="s">
        <v>56</v>
      </c>
      <c r="J3" s="1">
        <v>1</v>
      </c>
      <c r="L3" s="1" t="s">
        <v>15</v>
      </c>
    </row>
    <row r="4" spans="1:49" x14ac:dyDescent="0.25">
      <c r="A4" s="1">
        <v>3</v>
      </c>
      <c r="B4" s="3">
        <v>46115.492245370369</v>
      </c>
      <c r="C4" s="3">
        <v>46115.492256944446</v>
      </c>
      <c r="D4" s="1" t="b">
        <v>1</v>
      </c>
      <c r="E4" s="1" t="s">
        <v>57</v>
      </c>
      <c r="F4" s="1" t="s">
        <v>53</v>
      </c>
      <c r="G4" s="1" t="s">
        <v>58</v>
      </c>
      <c r="H4" s="1" t="s">
        <v>59</v>
      </c>
      <c r="I4" s="1" t="s">
        <v>60</v>
      </c>
      <c r="J4" s="1">
        <v>2</v>
      </c>
    </row>
    <row r="5" spans="1:49" x14ac:dyDescent="0.25">
      <c r="A5" s="1">
        <v>4</v>
      </c>
      <c r="B5" s="3">
        <v>46115.492256944446</v>
      </c>
      <c r="C5" s="3">
        <v>46115.492256944446</v>
      </c>
      <c r="D5" s="1" t="b">
        <v>1</v>
      </c>
      <c r="E5" s="1" t="s">
        <v>61</v>
      </c>
      <c r="F5" s="1" t="s">
        <v>53</v>
      </c>
      <c r="G5" s="1" t="s">
        <v>62</v>
      </c>
      <c r="H5" s="1" t="s">
        <v>63</v>
      </c>
      <c r="I5" s="1" t="s">
        <v>64</v>
      </c>
      <c r="J5" s="1">
        <v>3</v>
      </c>
    </row>
    <row r="6" spans="1:49" x14ac:dyDescent="0.25">
      <c r="A6" s="1">
        <v>5</v>
      </c>
      <c r="B6" s="3">
        <v>46115.492256944446</v>
      </c>
      <c r="C6" s="3">
        <v>46115.492268518516</v>
      </c>
      <c r="D6" s="1" t="b">
        <v>1</v>
      </c>
      <c r="E6" s="1" t="s">
        <v>65</v>
      </c>
      <c r="F6" s="1" t="s">
        <v>53</v>
      </c>
      <c r="G6" s="1" t="s">
        <v>58</v>
      </c>
      <c r="H6" s="1" t="s">
        <v>66</v>
      </c>
      <c r="I6" s="1" t="s">
        <v>60</v>
      </c>
      <c r="J6" s="1">
        <v>4</v>
      </c>
    </row>
    <row r="7" spans="1:49" x14ac:dyDescent="0.25">
      <c r="A7" s="1">
        <v>6</v>
      </c>
      <c r="B7" s="3">
        <v>46115.492268518516</v>
      </c>
      <c r="C7" s="3">
        <v>46115.492268518516</v>
      </c>
      <c r="D7" s="1" t="b">
        <v>1</v>
      </c>
      <c r="E7" s="1" t="s">
        <v>67</v>
      </c>
      <c r="F7" s="1" t="s">
        <v>53</v>
      </c>
      <c r="G7" s="1" t="s">
        <v>62</v>
      </c>
      <c r="H7" s="1" t="s">
        <v>68</v>
      </c>
      <c r="I7" s="1" t="s">
        <v>64</v>
      </c>
      <c r="J7" s="1">
        <v>5</v>
      </c>
    </row>
    <row r="8" spans="1:49" x14ac:dyDescent="0.25">
      <c r="A8" s="1">
        <v>7</v>
      </c>
      <c r="B8" s="3">
        <v>46115.492268518516</v>
      </c>
      <c r="C8" s="3">
        <v>46115.492280092592</v>
      </c>
      <c r="D8" s="1" t="b">
        <v>1</v>
      </c>
      <c r="E8" s="1" t="s">
        <v>69</v>
      </c>
      <c r="F8" s="1" t="s">
        <v>53</v>
      </c>
      <c r="G8" s="1" t="s">
        <v>58</v>
      </c>
      <c r="H8" s="1" t="s">
        <v>70</v>
      </c>
      <c r="I8" s="1" t="s">
        <v>60</v>
      </c>
      <c r="J8" s="1">
        <v>6</v>
      </c>
    </row>
    <row r="9" spans="1:49" x14ac:dyDescent="0.25">
      <c r="A9" s="1">
        <v>8</v>
      </c>
      <c r="B9" s="3">
        <v>46115.492280092592</v>
      </c>
      <c r="C9" s="3">
        <v>46115.492280092592</v>
      </c>
      <c r="D9" s="1" t="b">
        <v>1</v>
      </c>
      <c r="E9" s="1" t="s">
        <v>71</v>
      </c>
      <c r="F9" s="1" t="s">
        <v>53</v>
      </c>
      <c r="G9" s="1" t="s">
        <v>62</v>
      </c>
      <c r="H9" s="1" t="s">
        <v>72</v>
      </c>
      <c r="I9" s="1" t="s">
        <v>64</v>
      </c>
      <c r="J9" s="1">
        <v>7</v>
      </c>
    </row>
    <row r="10" spans="1:49" x14ac:dyDescent="0.25">
      <c r="A10" s="1">
        <v>9</v>
      </c>
      <c r="B10" s="3">
        <v>46115.492280092592</v>
      </c>
      <c r="C10" s="3">
        <v>46115.492291666669</v>
      </c>
      <c r="D10" s="1" t="b">
        <v>1</v>
      </c>
      <c r="E10" s="1" t="s">
        <v>73</v>
      </c>
      <c r="F10" s="1" t="s">
        <v>53</v>
      </c>
      <c r="G10" s="1" t="s">
        <v>58</v>
      </c>
      <c r="H10" s="1" t="s">
        <v>74</v>
      </c>
      <c r="I10" s="1" t="s">
        <v>60</v>
      </c>
      <c r="J10" s="1">
        <v>8</v>
      </c>
    </row>
    <row r="11" spans="1:49" x14ac:dyDescent="0.25">
      <c r="A11" s="1">
        <v>10</v>
      </c>
      <c r="B11" s="3">
        <v>46115.492291666669</v>
      </c>
      <c r="C11" s="3">
        <v>46115.492303240739</v>
      </c>
      <c r="D11" s="1" t="b">
        <v>1</v>
      </c>
      <c r="E11" s="1" t="s">
        <v>75</v>
      </c>
      <c r="F11" s="1" t="s">
        <v>53</v>
      </c>
      <c r="G11" s="1" t="s">
        <v>62</v>
      </c>
      <c r="H11" s="1" t="s">
        <v>76</v>
      </c>
      <c r="I11" s="1" t="s">
        <v>64</v>
      </c>
      <c r="J11" s="1">
        <v>9</v>
      </c>
    </row>
    <row r="12" spans="1:49" x14ac:dyDescent="0.25">
      <c r="A12" s="1">
        <v>11</v>
      </c>
      <c r="B12" s="3">
        <v>46115.492303240739</v>
      </c>
      <c r="C12" s="3">
        <v>46115.492303240739</v>
      </c>
      <c r="D12" s="1" t="b">
        <v>1</v>
      </c>
      <c r="E12" s="1" t="s">
        <v>77</v>
      </c>
      <c r="F12" s="1" t="s">
        <v>53</v>
      </c>
      <c r="G12" s="1" t="s">
        <v>58</v>
      </c>
      <c r="H12" s="1" t="s">
        <v>78</v>
      </c>
      <c r="I12" s="1" t="s">
        <v>60</v>
      </c>
      <c r="J12" s="1">
        <v>10</v>
      </c>
    </row>
    <row r="13" spans="1:49" x14ac:dyDescent="0.25">
      <c r="A13" s="1">
        <v>12</v>
      </c>
      <c r="B13" s="3">
        <v>46115.492303240739</v>
      </c>
      <c r="C13" s="3">
        <v>46115.492314814815</v>
      </c>
      <c r="D13" s="1" t="b">
        <v>1</v>
      </c>
      <c r="E13" s="1" t="s">
        <v>79</v>
      </c>
      <c r="F13" s="1" t="s">
        <v>53</v>
      </c>
      <c r="G13" s="1" t="s">
        <v>62</v>
      </c>
      <c r="H13" s="1" t="s">
        <v>80</v>
      </c>
      <c r="I13" s="1" t="s">
        <v>64</v>
      </c>
      <c r="J13" s="1">
        <v>11</v>
      </c>
    </row>
    <row r="14" spans="1:49" x14ac:dyDescent="0.25">
      <c r="A14" s="1">
        <v>13</v>
      </c>
      <c r="B14" s="3">
        <v>46115.492314814815</v>
      </c>
      <c r="C14" s="3">
        <v>46115.492314814815</v>
      </c>
      <c r="D14" s="1" t="b">
        <v>1</v>
      </c>
      <c r="E14" s="1" t="s">
        <v>81</v>
      </c>
      <c r="F14" s="1" t="s">
        <v>53</v>
      </c>
      <c r="G14" s="1" t="s">
        <v>58</v>
      </c>
      <c r="H14" s="1" t="s">
        <v>82</v>
      </c>
      <c r="I14" s="1" t="s">
        <v>60</v>
      </c>
      <c r="J14" s="1">
        <v>12</v>
      </c>
    </row>
    <row r="15" spans="1:49" x14ac:dyDescent="0.25">
      <c r="A15" s="1">
        <v>14</v>
      </c>
      <c r="B15" s="3">
        <v>46115.492314814815</v>
      </c>
      <c r="C15" s="3">
        <v>46115.492326388892</v>
      </c>
      <c r="D15" s="1" t="b">
        <v>1</v>
      </c>
      <c r="E15" s="1" t="s">
        <v>83</v>
      </c>
      <c r="F15" s="1" t="s">
        <v>53</v>
      </c>
      <c r="G15" s="1" t="s">
        <v>62</v>
      </c>
      <c r="H15" s="1" t="s">
        <v>84</v>
      </c>
      <c r="I15" s="1" t="s">
        <v>64</v>
      </c>
      <c r="J15" s="1">
        <v>13</v>
      </c>
    </row>
    <row r="16" spans="1:49" x14ac:dyDescent="0.25">
      <c r="A16" s="1">
        <v>15</v>
      </c>
      <c r="B16" s="3">
        <v>46115.492326388892</v>
      </c>
      <c r="C16" s="3">
        <v>46115.492326388892</v>
      </c>
      <c r="D16" s="1" t="b">
        <v>1</v>
      </c>
      <c r="E16" s="1" t="s">
        <v>85</v>
      </c>
      <c r="F16" s="1" t="s">
        <v>53</v>
      </c>
      <c r="G16" s="1" t="s">
        <v>58</v>
      </c>
      <c r="H16" s="1" t="s">
        <v>86</v>
      </c>
      <c r="I16" s="1" t="s">
        <v>60</v>
      </c>
      <c r="J16" s="1">
        <v>14</v>
      </c>
    </row>
    <row r="17" spans="1:10" x14ac:dyDescent="0.25">
      <c r="A17" s="1">
        <v>16</v>
      </c>
      <c r="B17" s="3">
        <v>46115.492326388892</v>
      </c>
      <c r="C17" s="3">
        <v>46115.492337962962</v>
      </c>
      <c r="D17" s="1" t="b">
        <v>1</v>
      </c>
      <c r="E17" s="1" t="s">
        <v>87</v>
      </c>
      <c r="F17" s="1" t="s">
        <v>53</v>
      </c>
      <c r="G17" s="1" t="s">
        <v>62</v>
      </c>
      <c r="H17" s="1" t="s">
        <v>88</v>
      </c>
      <c r="I17" s="1" t="s">
        <v>64</v>
      </c>
      <c r="J17" s="1">
        <v>15</v>
      </c>
    </row>
    <row r="18" spans="1:10" x14ac:dyDescent="0.25">
      <c r="A18" s="1">
        <v>17</v>
      </c>
      <c r="B18" s="3">
        <v>46115.492337962962</v>
      </c>
      <c r="C18" s="3">
        <v>46115.492349537039</v>
      </c>
      <c r="D18" s="1" t="b">
        <v>1</v>
      </c>
      <c r="E18" s="1" t="s">
        <v>89</v>
      </c>
      <c r="F18" s="1" t="s">
        <v>53</v>
      </c>
      <c r="G18" s="1" t="s">
        <v>58</v>
      </c>
      <c r="H18" s="1" t="s">
        <v>90</v>
      </c>
      <c r="I18" s="1" t="s">
        <v>60</v>
      </c>
      <c r="J18" s="1">
        <v>16</v>
      </c>
    </row>
    <row r="19" spans="1:10" x14ac:dyDescent="0.25">
      <c r="A19" s="1">
        <v>18</v>
      </c>
      <c r="B19" s="3">
        <v>46115.492349537039</v>
      </c>
      <c r="C19" s="3">
        <v>46115.492349537039</v>
      </c>
      <c r="D19" s="1" t="b">
        <v>1</v>
      </c>
      <c r="E19" s="1" t="s">
        <v>91</v>
      </c>
      <c r="F19" s="1" t="s">
        <v>53</v>
      </c>
      <c r="G19" s="1" t="s">
        <v>62</v>
      </c>
      <c r="H19" s="1" t="s">
        <v>92</v>
      </c>
      <c r="I19" s="1" t="s">
        <v>64</v>
      </c>
      <c r="J19" s="1">
        <v>17</v>
      </c>
    </row>
    <row r="20" spans="1:10" x14ac:dyDescent="0.25">
      <c r="A20" s="1">
        <v>19</v>
      </c>
      <c r="B20" s="3">
        <v>46115.492349537039</v>
      </c>
      <c r="C20" s="3">
        <v>46115.492361111108</v>
      </c>
      <c r="D20" s="1" t="b">
        <v>1</v>
      </c>
      <c r="E20" s="1" t="s">
        <v>93</v>
      </c>
      <c r="F20" s="1" t="s">
        <v>53</v>
      </c>
      <c r="G20" s="1" t="s">
        <v>58</v>
      </c>
      <c r="H20" s="1" t="s">
        <v>94</v>
      </c>
      <c r="I20" s="1" t="s">
        <v>60</v>
      </c>
      <c r="J20" s="1">
        <v>18</v>
      </c>
    </row>
    <row r="21" spans="1:10" x14ac:dyDescent="0.25">
      <c r="A21" s="1">
        <v>20</v>
      </c>
      <c r="B21" s="3">
        <v>46115.492361111108</v>
      </c>
      <c r="C21" s="3">
        <v>46115.492372685185</v>
      </c>
      <c r="D21" s="1" t="b">
        <v>1</v>
      </c>
      <c r="E21" s="1" t="s">
        <v>95</v>
      </c>
      <c r="F21" s="1" t="s">
        <v>53</v>
      </c>
      <c r="G21" s="1" t="s">
        <v>62</v>
      </c>
      <c r="H21" s="1" t="s">
        <v>96</v>
      </c>
      <c r="I21" s="1" t="s">
        <v>64</v>
      </c>
      <c r="J21" s="1">
        <v>19</v>
      </c>
    </row>
    <row r="22" spans="1:10" x14ac:dyDescent="0.25">
      <c r="A22" s="1">
        <v>21</v>
      </c>
      <c r="B22" s="3">
        <v>46115.492372685185</v>
      </c>
      <c r="C22" s="3">
        <v>46115.492384259262</v>
      </c>
      <c r="D22" s="1" t="b">
        <v>1</v>
      </c>
      <c r="E22" s="1" t="s">
        <v>97</v>
      </c>
      <c r="F22" s="1" t="s">
        <v>53</v>
      </c>
      <c r="G22" s="1" t="s">
        <v>58</v>
      </c>
      <c r="H22" s="1" t="s">
        <v>98</v>
      </c>
      <c r="I22" s="1" t="s">
        <v>60</v>
      </c>
      <c r="J22" s="1">
        <v>20</v>
      </c>
    </row>
    <row r="23" spans="1:10" x14ac:dyDescent="0.25">
      <c r="A23" s="1">
        <v>22</v>
      </c>
      <c r="B23" s="3">
        <v>46115.492384259262</v>
      </c>
      <c r="C23" s="3">
        <v>46115.492384259262</v>
      </c>
      <c r="D23" s="1" t="b">
        <v>1</v>
      </c>
      <c r="E23" s="1" t="s">
        <v>99</v>
      </c>
      <c r="F23" s="1" t="s">
        <v>53</v>
      </c>
      <c r="G23" s="1" t="s">
        <v>62</v>
      </c>
      <c r="H23" s="1" t="s">
        <v>100</v>
      </c>
      <c r="I23" s="1" t="s">
        <v>64</v>
      </c>
      <c r="J23" s="1">
        <v>21</v>
      </c>
    </row>
    <row r="24" spans="1:10" x14ac:dyDescent="0.25">
      <c r="A24" s="1">
        <v>23</v>
      </c>
      <c r="B24" s="3">
        <v>46115.492384259262</v>
      </c>
      <c r="C24" s="3">
        <v>46115.492395833331</v>
      </c>
      <c r="D24" s="1" t="b">
        <v>1</v>
      </c>
      <c r="E24" s="1" t="s">
        <v>101</v>
      </c>
      <c r="F24" s="1" t="s">
        <v>53</v>
      </c>
      <c r="G24" s="1" t="s">
        <v>58</v>
      </c>
      <c r="H24" s="1" t="s">
        <v>102</v>
      </c>
      <c r="I24" s="1" t="s">
        <v>60</v>
      </c>
      <c r="J24" s="1">
        <v>22</v>
      </c>
    </row>
    <row r="25" spans="1:10" x14ac:dyDescent="0.25">
      <c r="A25" s="1">
        <v>24</v>
      </c>
      <c r="B25" s="3">
        <v>46115.492395833331</v>
      </c>
      <c r="C25" s="3">
        <v>46115.492395833331</v>
      </c>
      <c r="D25" s="1" t="b">
        <v>1</v>
      </c>
      <c r="E25" s="1" t="s">
        <v>103</v>
      </c>
      <c r="F25" s="1" t="s">
        <v>53</v>
      </c>
      <c r="G25" s="1" t="s">
        <v>62</v>
      </c>
      <c r="H25" s="1" t="s">
        <v>104</v>
      </c>
      <c r="I25" s="1" t="s">
        <v>64</v>
      </c>
      <c r="J25" s="1">
        <v>23</v>
      </c>
    </row>
    <row r="26" spans="1:10" x14ac:dyDescent="0.25">
      <c r="A26" s="1">
        <v>25</v>
      </c>
      <c r="B26" s="3">
        <v>46115.492395833331</v>
      </c>
      <c r="C26" s="3">
        <v>46115.492407407408</v>
      </c>
      <c r="D26" s="1" t="b">
        <v>1</v>
      </c>
      <c r="E26" s="1" t="s">
        <v>105</v>
      </c>
      <c r="F26" s="1" t="s">
        <v>53</v>
      </c>
      <c r="G26" s="1" t="s">
        <v>58</v>
      </c>
      <c r="H26" s="1" t="s">
        <v>106</v>
      </c>
      <c r="I26" s="1" t="s">
        <v>60</v>
      </c>
      <c r="J26" s="1">
        <v>24</v>
      </c>
    </row>
    <row r="27" spans="1:10" x14ac:dyDescent="0.25">
      <c r="A27" s="1">
        <v>26</v>
      </c>
      <c r="B27" s="3">
        <v>46115.492407407408</v>
      </c>
      <c r="C27" s="3">
        <v>46115.492418981485</v>
      </c>
      <c r="D27" s="1" t="b">
        <v>1</v>
      </c>
      <c r="E27" s="1" t="s">
        <v>107</v>
      </c>
      <c r="F27" s="1" t="s">
        <v>53</v>
      </c>
      <c r="G27" s="1" t="s">
        <v>62</v>
      </c>
      <c r="H27" s="1" t="s">
        <v>108</v>
      </c>
      <c r="I27" s="1" t="s">
        <v>64</v>
      </c>
      <c r="J27" s="1">
        <v>25</v>
      </c>
    </row>
    <row r="28" spans="1:10" x14ac:dyDescent="0.25">
      <c r="A28" s="1">
        <v>27</v>
      </c>
      <c r="B28" s="3">
        <v>46115.492418981485</v>
      </c>
      <c r="C28" s="3">
        <v>46115.492430555554</v>
      </c>
      <c r="D28" s="1" t="b">
        <v>1</v>
      </c>
      <c r="E28" s="1" t="s">
        <v>109</v>
      </c>
      <c r="F28" s="1" t="s">
        <v>53</v>
      </c>
      <c r="G28" s="1" t="s">
        <v>58</v>
      </c>
      <c r="H28" s="1" t="s">
        <v>110</v>
      </c>
      <c r="I28" s="1" t="s">
        <v>60</v>
      </c>
      <c r="J28" s="1">
        <v>26</v>
      </c>
    </row>
    <row r="29" spans="1:10" x14ac:dyDescent="0.25">
      <c r="A29" s="1">
        <v>28</v>
      </c>
      <c r="B29" s="3">
        <v>46115.492430555554</v>
      </c>
      <c r="C29" s="3">
        <v>46115.492430555554</v>
      </c>
      <c r="D29" s="1" t="b">
        <v>1</v>
      </c>
      <c r="E29" s="1" t="s">
        <v>111</v>
      </c>
      <c r="F29" s="1" t="s">
        <v>53</v>
      </c>
      <c r="G29" s="1" t="s">
        <v>62</v>
      </c>
      <c r="H29" s="1" t="s">
        <v>112</v>
      </c>
      <c r="I29" s="1" t="s">
        <v>64</v>
      </c>
      <c r="J29" s="1">
        <v>27</v>
      </c>
    </row>
    <row r="30" spans="1:10" x14ac:dyDescent="0.25">
      <c r="A30" s="1">
        <v>29</v>
      </c>
      <c r="B30" s="3">
        <v>46115.492430555554</v>
      </c>
      <c r="C30" s="3">
        <v>46115.492442129631</v>
      </c>
      <c r="D30" s="1" t="b">
        <v>1</v>
      </c>
      <c r="E30" s="1" t="s">
        <v>113</v>
      </c>
      <c r="F30" s="1" t="s">
        <v>53</v>
      </c>
      <c r="G30" s="1" t="s">
        <v>58</v>
      </c>
      <c r="H30" s="1" t="s">
        <v>114</v>
      </c>
      <c r="I30" s="1" t="s">
        <v>60</v>
      </c>
      <c r="J30" s="1">
        <v>28</v>
      </c>
    </row>
    <row r="31" spans="1:10" x14ac:dyDescent="0.25">
      <c r="A31" s="1">
        <v>30</v>
      </c>
      <c r="B31" s="3">
        <v>46115.492442129631</v>
      </c>
      <c r="C31" s="3">
        <v>46115.492442129631</v>
      </c>
      <c r="D31" s="1" t="b">
        <v>1</v>
      </c>
      <c r="E31" s="1" t="s">
        <v>115</v>
      </c>
      <c r="F31" s="1" t="s">
        <v>53</v>
      </c>
      <c r="G31" s="1" t="s">
        <v>62</v>
      </c>
      <c r="H31" s="1" t="s">
        <v>116</v>
      </c>
      <c r="I31" s="1" t="s">
        <v>64</v>
      </c>
      <c r="J31" s="1">
        <v>29</v>
      </c>
    </row>
    <row r="32" spans="1:10" x14ac:dyDescent="0.25">
      <c r="A32" s="1">
        <v>31</v>
      </c>
      <c r="B32" s="3">
        <v>46115.492442129631</v>
      </c>
      <c r="C32" s="3">
        <v>46115.4924537037</v>
      </c>
      <c r="D32" s="1" t="b">
        <v>1</v>
      </c>
      <c r="E32" s="1" t="s">
        <v>117</v>
      </c>
      <c r="F32" s="1" t="s">
        <v>53</v>
      </c>
      <c r="G32" s="1" t="s">
        <v>58</v>
      </c>
      <c r="H32" s="1" t="s">
        <v>118</v>
      </c>
      <c r="I32" s="1" t="s">
        <v>60</v>
      </c>
      <c r="J32" s="1">
        <v>30</v>
      </c>
    </row>
    <row r="33" spans="1:10" x14ac:dyDescent="0.25">
      <c r="A33" s="1">
        <v>32</v>
      </c>
      <c r="B33" s="3">
        <v>46115.4924537037</v>
      </c>
      <c r="C33" s="3">
        <v>46115.492465277777</v>
      </c>
      <c r="D33" s="1" t="b">
        <v>1</v>
      </c>
      <c r="E33" s="1" t="s">
        <v>119</v>
      </c>
      <c r="F33" s="1" t="s">
        <v>53</v>
      </c>
      <c r="G33" s="1" t="s">
        <v>62</v>
      </c>
      <c r="H33" s="1" t="s">
        <v>120</v>
      </c>
      <c r="I33" s="1" t="s">
        <v>64</v>
      </c>
      <c r="J33" s="1">
        <v>31</v>
      </c>
    </row>
    <row r="34" spans="1:10" x14ac:dyDescent="0.25">
      <c r="A34" s="1">
        <v>33</v>
      </c>
      <c r="B34" s="3">
        <v>46115.492465277777</v>
      </c>
      <c r="C34" s="3">
        <v>46115.492476851854</v>
      </c>
      <c r="D34" s="1" t="b">
        <v>1</v>
      </c>
      <c r="E34" s="1" t="s">
        <v>121</v>
      </c>
      <c r="F34" s="1" t="s">
        <v>53</v>
      </c>
      <c r="G34" s="1" t="s">
        <v>58</v>
      </c>
      <c r="H34" s="1" t="s">
        <v>122</v>
      </c>
      <c r="I34" s="1" t="s">
        <v>60</v>
      </c>
      <c r="J34" s="1">
        <v>32</v>
      </c>
    </row>
    <row r="35" spans="1:10" x14ac:dyDescent="0.25">
      <c r="A35" s="1">
        <v>34</v>
      </c>
      <c r="B35" s="3">
        <v>46115.492476851854</v>
      </c>
      <c r="C35" s="3">
        <v>46115.492488425924</v>
      </c>
      <c r="D35" s="1" t="b">
        <v>1</v>
      </c>
      <c r="E35" s="1" t="s">
        <v>123</v>
      </c>
      <c r="F35" s="1" t="s">
        <v>53</v>
      </c>
      <c r="G35" s="1" t="s">
        <v>62</v>
      </c>
      <c r="H35" s="1" t="s">
        <v>124</v>
      </c>
      <c r="I35" s="1" t="s">
        <v>64</v>
      </c>
      <c r="J35" s="1">
        <v>33</v>
      </c>
    </row>
    <row r="36" spans="1:10" x14ac:dyDescent="0.25">
      <c r="A36" s="1">
        <v>35</v>
      </c>
      <c r="B36" s="3">
        <v>46115.492488425924</v>
      </c>
      <c r="C36" s="3">
        <v>46115.4925</v>
      </c>
      <c r="D36" s="1" t="b">
        <v>1</v>
      </c>
      <c r="E36" s="1" t="s">
        <v>125</v>
      </c>
      <c r="F36" s="1" t="s">
        <v>53</v>
      </c>
      <c r="G36" s="1" t="s">
        <v>58</v>
      </c>
      <c r="H36" s="1" t="s">
        <v>126</v>
      </c>
      <c r="I36" s="1" t="s">
        <v>60</v>
      </c>
      <c r="J36" s="1">
        <v>34</v>
      </c>
    </row>
    <row r="37" spans="1:10" x14ac:dyDescent="0.25">
      <c r="A37" s="1">
        <v>36</v>
      </c>
      <c r="B37" s="3">
        <v>46115.4925</v>
      </c>
      <c r="C37" s="3">
        <v>46115.4925</v>
      </c>
      <c r="D37" s="1" t="b">
        <v>1</v>
      </c>
      <c r="E37" s="1" t="s">
        <v>127</v>
      </c>
      <c r="F37" s="1" t="s">
        <v>53</v>
      </c>
      <c r="G37" s="1" t="s">
        <v>62</v>
      </c>
      <c r="H37" s="1" t="s">
        <v>128</v>
      </c>
      <c r="I37" s="1" t="s">
        <v>64</v>
      </c>
      <c r="J37" s="1">
        <v>35</v>
      </c>
    </row>
    <row r="38" spans="1:10" x14ac:dyDescent="0.25">
      <c r="A38" s="1">
        <v>37</v>
      </c>
      <c r="B38" s="3">
        <v>46115.4925</v>
      </c>
      <c r="C38" s="3">
        <v>46115.492511574077</v>
      </c>
      <c r="D38" s="1" t="b">
        <v>1</v>
      </c>
      <c r="E38" s="1" t="s">
        <v>129</v>
      </c>
      <c r="F38" s="1" t="s">
        <v>53</v>
      </c>
      <c r="G38" s="1" t="s">
        <v>58</v>
      </c>
      <c r="H38" s="1" t="s">
        <v>130</v>
      </c>
      <c r="I38" s="1" t="s">
        <v>60</v>
      </c>
      <c r="J38" s="1">
        <v>36</v>
      </c>
    </row>
    <row r="39" spans="1:10" x14ac:dyDescent="0.25">
      <c r="A39" s="1">
        <v>38</v>
      </c>
      <c r="B39" s="3">
        <v>46115.492511574077</v>
      </c>
      <c r="C39" s="3">
        <v>46115.492511574077</v>
      </c>
      <c r="D39" s="1" t="b">
        <v>1</v>
      </c>
      <c r="E39" s="1" t="s">
        <v>131</v>
      </c>
      <c r="F39" s="1" t="s">
        <v>53</v>
      </c>
      <c r="G39" s="1" t="s">
        <v>62</v>
      </c>
      <c r="H39" s="1" t="s">
        <v>132</v>
      </c>
      <c r="I39" s="1" t="s">
        <v>64</v>
      </c>
      <c r="J39" s="1">
        <v>37</v>
      </c>
    </row>
    <row r="40" spans="1:10" x14ac:dyDescent="0.25">
      <c r="A40" s="1">
        <v>39</v>
      </c>
      <c r="B40" s="3">
        <v>46115.492511574077</v>
      </c>
      <c r="C40" s="3">
        <v>46115.492523148147</v>
      </c>
      <c r="D40" s="1" t="b">
        <v>1</v>
      </c>
      <c r="E40" s="1" t="s">
        <v>133</v>
      </c>
      <c r="F40" s="1" t="s">
        <v>53</v>
      </c>
      <c r="G40" s="1" t="s">
        <v>58</v>
      </c>
      <c r="H40" s="1" t="s">
        <v>134</v>
      </c>
      <c r="I40" s="1" t="s">
        <v>60</v>
      </c>
      <c r="J40" s="1">
        <v>38</v>
      </c>
    </row>
    <row r="41" spans="1:10" x14ac:dyDescent="0.25">
      <c r="A41" s="1">
        <v>40</v>
      </c>
      <c r="B41" s="3">
        <v>46115.492523148147</v>
      </c>
      <c r="C41" s="3">
        <v>46115.492534722223</v>
      </c>
      <c r="D41" s="1" t="b">
        <v>1</v>
      </c>
      <c r="E41" s="1" t="s">
        <v>135</v>
      </c>
      <c r="F41" s="1" t="s">
        <v>53</v>
      </c>
      <c r="G41" s="1" t="s">
        <v>62</v>
      </c>
      <c r="H41" s="1" t="s">
        <v>136</v>
      </c>
      <c r="I41" s="1" t="s">
        <v>64</v>
      </c>
      <c r="J41" s="1">
        <v>39</v>
      </c>
    </row>
    <row r="42" spans="1:10" x14ac:dyDescent="0.25">
      <c r="A42" s="1">
        <v>41</v>
      </c>
      <c r="B42" s="3">
        <v>46115.492534722223</v>
      </c>
      <c r="C42" s="3">
        <v>46115.492546296293</v>
      </c>
      <c r="D42" s="1" t="b">
        <v>1</v>
      </c>
      <c r="E42" s="1" t="s">
        <v>137</v>
      </c>
      <c r="F42" s="1" t="s">
        <v>53</v>
      </c>
      <c r="G42" s="1" t="s">
        <v>58</v>
      </c>
      <c r="H42" s="1" t="s">
        <v>138</v>
      </c>
      <c r="I42" s="1" t="s">
        <v>60</v>
      </c>
      <c r="J42" s="1">
        <v>40</v>
      </c>
    </row>
    <row r="43" spans="1:10" x14ac:dyDescent="0.25">
      <c r="A43" s="1">
        <v>42</v>
      </c>
      <c r="B43" s="3">
        <v>46115.492546296293</v>
      </c>
      <c r="C43" s="3">
        <v>46115.492546296293</v>
      </c>
      <c r="D43" s="1" t="b">
        <v>1</v>
      </c>
      <c r="E43" s="1" t="s">
        <v>139</v>
      </c>
      <c r="F43" s="1" t="s">
        <v>53</v>
      </c>
      <c r="G43" s="1" t="s">
        <v>62</v>
      </c>
      <c r="H43" s="1" t="s">
        <v>140</v>
      </c>
      <c r="I43" s="1" t="s">
        <v>64</v>
      </c>
      <c r="J43" s="1">
        <v>41</v>
      </c>
    </row>
    <row r="44" spans="1:10" x14ac:dyDescent="0.25">
      <c r="A44" s="1">
        <v>43</v>
      </c>
      <c r="B44" s="3">
        <v>46115.492546296293</v>
      </c>
      <c r="C44" s="3">
        <v>46115.49255787037</v>
      </c>
      <c r="D44" s="1" t="b">
        <v>1</v>
      </c>
      <c r="E44" s="1" t="s">
        <v>141</v>
      </c>
      <c r="F44" s="1" t="s">
        <v>53</v>
      </c>
      <c r="G44" s="1" t="s">
        <v>58</v>
      </c>
      <c r="H44" s="1" t="s">
        <v>142</v>
      </c>
      <c r="I44" s="1" t="s">
        <v>60</v>
      </c>
      <c r="J44" s="1">
        <v>42</v>
      </c>
    </row>
    <row r="45" spans="1:10" x14ac:dyDescent="0.25">
      <c r="A45" s="1">
        <v>44</v>
      </c>
      <c r="B45" s="3">
        <v>46115.49255787037</v>
      </c>
      <c r="C45" s="3">
        <v>46115.49255787037</v>
      </c>
      <c r="D45" s="1" t="b">
        <v>1</v>
      </c>
      <c r="E45" s="1" t="s">
        <v>143</v>
      </c>
      <c r="F45" s="1" t="s">
        <v>53</v>
      </c>
      <c r="G45" s="1" t="s">
        <v>62</v>
      </c>
      <c r="H45" s="1" t="s">
        <v>144</v>
      </c>
      <c r="I45" s="1" t="s">
        <v>64</v>
      </c>
      <c r="J45" s="1">
        <v>43</v>
      </c>
    </row>
    <row r="46" spans="1:10" x14ac:dyDescent="0.25">
      <c r="A46" s="1">
        <v>45</v>
      </c>
      <c r="B46" s="3">
        <v>46115.49255787037</v>
      </c>
      <c r="C46" s="3">
        <v>46115.492569444446</v>
      </c>
      <c r="D46" s="1" t="b">
        <v>1</v>
      </c>
      <c r="E46" s="1" t="s">
        <v>145</v>
      </c>
      <c r="F46" s="1" t="s">
        <v>53</v>
      </c>
      <c r="G46" s="1" t="s">
        <v>58</v>
      </c>
      <c r="H46" s="1" t="s">
        <v>146</v>
      </c>
      <c r="I46" s="1" t="s">
        <v>60</v>
      </c>
      <c r="J46" s="1">
        <v>44</v>
      </c>
    </row>
    <row r="47" spans="1:10" x14ac:dyDescent="0.25">
      <c r="A47" s="1">
        <v>46</v>
      </c>
      <c r="B47" s="3">
        <v>46115.492569444446</v>
      </c>
      <c r="C47" s="3">
        <v>46115.492581018516</v>
      </c>
      <c r="D47" s="1" t="b">
        <v>1</v>
      </c>
      <c r="E47" s="1" t="s">
        <v>147</v>
      </c>
      <c r="F47" s="1" t="s">
        <v>53</v>
      </c>
      <c r="G47" s="1" t="s">
        <v>62</v>
      </c>
      <c r="H47" s="1" t="s">
        <v>148</v>
      </c>
      <c r="I47" s="1" t="s">
        <v>64</v>
      </c>
      <c r="J47" s="1">
        <v>45</v>
      </c>
    </row>
    <row r="48" spans="1:10" x14ac:dyDescent="0.25">
      <c r="A48" s="1">
        <v>47</v>
      </c>
      <c r="B48" s="3">
        <v>46115.492581018516</v>
      </c>
      <c r="C48" s="3">
        <v>46115.492592592593</v>
      </c>
      <c r="D48" s="1" t="b">
        <v>1</v>
      </c>
      <c r="E48" s="1" t="s">
        <v>149</v>
      </c>
      <c r="F48" s="1" t="s">
        <v>53</v>
      </c>
      <c r="G48" s="1" t="s">
        <v>58</v>
      </c>
      <c r="H48" s="1" t="s">
        <v>150</v>
      </c>
      <c r="I48" s="1" t="s">
        <v>60</v>
      </c>
      <c r="J48" s="1">
        <v>46</v>
      </c>
    </row>
    <row r="49" spans="1:10" x14ac:dyDescent="0.25">
      <c r="A49" s="1">
        <v>48</v>
      </c>
      <c r="B49" s="3">
        <v>46115.492592592593</v>
      </c>
      <c r="C49" s="3">
        <v>46115.492592592593</v>
      </c>
      <c r="D49" s="1" t="b">
        <v>1</v>
      </c>
      <c r="E49" s="1" t="s">
        <v>151</v>
      </c>
      <c r="F49" s="1" t="s">
        <v>53</v>
      </c>
      <c r="G49" s="1" t="s">
        <v>62</v>
      </c>
      <c r="H49" s="1" t="s">
        <v>152</v>
      </c>
      <c r="I49" s="1" t="s">
        <v>64</v>
      </c>
      <c r="J49" s="1">
        <v>47</v>
      </c>
    </row>
    <row r="50" spans="1:10" x14ac:dyDescent="0.25">
      <c r="A50" s="1">
        <v>49</v>
      </c>
      <c r="B50" s="3">
        <v>46115.492592592593</v>
      </c>
      <c r="C50" s="3">
        <v>46115.492604166669</v>
      </c>
      <c r="D50" s="1" t="b">
        <v>1</v>
      </c>
      <c r="E50" s="1" t="s">
        <v>153</v>
      </c>
      <c r="F50" s="1" t="s">
        <v>53</v>
      </c>
      <c r="G50" s="1" t="s">
        <v>58</v>
      </c>
      <c r="H50" s="1" t="s">
        <v>154</v>
      </c>
      <c r="I50" s="1" t="s">
        <v>60</v>
      </c>
      <c r="J50" s="1">
        <v>48</v>
      </c>
    </row>
    <row r="51" spans="1:10" x14ac:dyDescent="0.25">
      <c r="A51" s="1">
        <v>50</v>
      </c>
      <c r="B51" s="3">
        <v>46115.492604166669</v>
      </c>
      <c r="C51" s="3">
        <v>46115.492615740739</v>
      </c>
      <c r="D51" s="1" t="b">
        <v>1</v>
      </c>
      <c r="E51" s="1" t="s">
        <v>155</v>
      </c>
      <c r="F51" s="1" t="s">
        <v>53</v>
      </c>
      <c r="G51" s="1" t="s">
        <v>62</v>
      </c>
      <c r="H51" s="1" t="s">
        <v>156</v>
      </c>
      <c r="I51" s="1" t="s">
        <v>64</v>
      </c>
      <c r="J51" s="1">
        <v>49</v>
      </c>
    </row>
    <row r="52" spans="1:10" x14ac:dyDescent="0.25">
      <c r="A52" s="1">
        <v>51</v>
      </c>
      <c r="B52" s="3">
        <v>46115.492615740739</v>
      </c>
      <c r="C52" s="3">
        <v>46115.492627314816</v>
      </c>
      <c r="D52" s="1" t="b">
        <v>1</v>
      </c>
      <c r="E52" s="1" t="s">
        <v>157</v>
      </c>
      <c r="F52" s="1" t="s">
        <v>53</v>
      </c>
      <c r="G52" s="1" t="s">
        <v>58</v>
      </c>
      <c r="H52" s="1" t="s">
        <v>158</v>
      </c>
      <c r="I52" s="1" t="s">
        <v>60</v>
      </c>
      <c r="J52" s="1">
        <v>50</v>
      </c>
    </row>
    <row r="53" spans="1:10" x14ac:dyDescent="0.25">
      <c r="A53" s="1">
        <v>52</v>
      </c>
      <c r="B53" s="3">
        <v>46115.492627314816</v>
      </c>
      <c r="C53" s="3">
        <v>46115.492627314816</v>
      </c>
      <c r="D53" s="1" t="b">
        <v>1</v>
      </c>
      <c r="E53" s="1" t="s">
        <v>159</v>
      </c>
      <c r="F53" s="1" t="s">
        <v>53</v>
      </c>
      <c r="G53" s="1" t="s">
        <v>62</v>
      </c>
      <c r="H53" s="1" t="s">
        <v>160</v>
      </c>
      <c r="I53" s="1" t="s">
        <v>64</v>
      </c>
      <c r="J53" s="1">
        <v>51</v>
      </c>
    </row>
    <row r="54" spans="1:10" x14ac:dyDescent="0.25">
      <c r="A54" s="1">
        <v>53</v>
      </c>
      <c r="B54" s="3">
        <v>46115.492627314816</v>
      </c>
      <c r="C54" s="3">
        <v>46115.492638888885</v>
      </c>
      <c r="D54" s="1" t="b">
        <v>1</v>
      </c>
      <c r="E54" s="1" t="s">
        <v>161</v>
      </c>
      <c r="F54" s="1" t="s">
        <v>53</v>
      </c>
      <c r="G54" s="1" t="s">
        <v>58</v>
      </c>
      <c r="H54" s="1" t="s">
        <v>162</v>
      </c>
      <c r="I54" s="1" t="s">
        <v>60</v>
      </c>
      <c r="J54" s="1">
        <v>52</v>
      </c>
    </row>
    <row r="55" spans="1:10" x14ac:dyDescent="0.25">
      <c r="A55" s="1">
        <v>54</v>
      </c>
      <c r="B55" s="3">
        <v>46115.492638888885</v>
      </c>
      <c r="C55" s="3">
        <v>46115.492650462962</v>
      </c>
      <c r="D55" s="1" t="b">
        <v>1</v>
      </c>
      <c r="E55" s="1" t="s">
        <v>163</v>
      </c>
      <c r="F55" s="1" t="s">
        <v>53</v>
      </c>
      <c r="G55" s="1" t="s">
        <v>62</v>
      </c>
      <c r="H55" s="1" t="s">
        <v>164</v>
      </c>
      <c r="I55" s="1" t="s">
        <v>64</v>
      </c>
      <c r="J55" s="1">
        <v>53</v>
      </c>
    </row>
    <row r="56" spans="1:10" x14ac:dyDescent="0.25">
      <c r="A56" s="1">
        <v>55</v>
      </c>
      <c r="B56" s="3">
        <v>46115.492650462962</v>
      </c>
      <c r="C56" s="3">
        <v>46115.492662037039</v>
      </c>
      <c r="D56" s="1" t="b">
        <v>1</v>
      </c>
      <c r="E56" s="1" t="s">
        <v>165</v>
      </c>
      <c r="F56" s="1" t="s">
        <v>53</v>
      </c>
      <c r="G56" s="1" t="s">
        <v>58</v>
      </c>
      <c r="H56" s="1" t="s">
        <v>166</v>
      </c>
      <c r="I56" s="1" t="s">
        <v>60</v>
      </c>
      <c r="J56" s="1">
        <v>54</v>
      </c>
    </row>
    <row r="57" spans="1:10" x14ac:dyDescent="0.25">
      <c r="A57" s="1">
        <v>56</v>
      </c>
      <c r="B57" s="3">
        <v>46115.492662037039</v>
      </c>
      <c r="C57" s="3">
        <v>46115.492673611108</v>
      </c>
      <c r="D57" s="1" t="b">
        <v>1</v>
      </c>
      <c r="E57" s="1" t="s">
        <v>167</v>
      </c>
      <c r="F57" s="1" t="s">
        <v>53</v>
      </c>
      <c r="G57" s="1" t="s">
        <v>62</v>
      </c>
      <c r="H57" s="1" t="s">
        <v>168</v>
      </c>
      <c r="I57" s="1" t="s">
        <v>64</v>
      </c>
      <c r="J57" s="1">
        <v>55</v>
      </c>
    </row>
    <row r="58" spans="1:10" x14ac:dyDescent="0.25">
      <c r="A58" s="1">
        <v>57</v>
      </c>
      <c r="B58" s="3">
        <v>46115.492673611108</v>
      </c>
      <c r="C58" s="3">
        <v>46115.492673611108</v>
      </c>
      <c r="D58" s="1" t="b">
        <v>1</v>
      </c>
      <c r="E58" s="1" t="s">
        <v>169</v>
      </c>
      <c r="F58" s="1" t="s">
        <v>53</v>
      </c>
      <c r="G58" s="1" t="s">
        <v>58</v>
      </c>
      <c r="H58" s="1" t="s">
        <v>170</v>
      </c>
      <c r="I58" s="1" t="s">
        <v>60</v>
      </c>
      <c r="J58" s="1">
        <v>56</v>
      </c>
    </row>
    <row r="59" spans="1:10" x14ac:dyDescent="0.25">
      <c r="A59" s="1">
        <v>58</v>
      </c>
      <c r="B59" s="3">
        <v>46115.492673611108</v>
      </c>
      <c r="C59" s="3">
        <v>46115.492685185185</v>
      </c>
      <c r="D59" s="1" t="b">
        <v>1</v>
      </c>
      <c r="E59" s="1" t="s">
        <v>171</v>
      </c>
      <c r="F59" s="1" t="s">
        <v>53</v>
      </c>
      <c r="G59" s="1" t="s">
        <v>62</v>
      </c>
      <c r="H59" s="1" t="s">
        <v>172</v>
      </c>
      <c r="I59" s="1" t="s">
        <v>64</v>
      </c>
      <c r="J59" s="1">
        <v>57</v>
      </c>
    </row>
    <row r="60" spans="1:10" x14ac:dyDescent="0.25">
      <c r="A60" s="1">
        <v>59</v>
      </c>
      <c r="B60" s="3">
        <v>46115.492685185185</v>
      </c>
      <c r="C60" s="3">
        <v>46115.492696759262</v>
      </c>
      <c r="D60" s="1" t="b">
        <v>1</v>
      </c>
      <c r="E60" s="1" t="s">
        <v>173</v>
      </c>
      <c r="F60" s="1" t="s">
        <v>53</v>
      </c>
      <c r="G60" s="1" t="s">
        <v>58</v>
      </c>
      <c r="H60" s="1" t="s">
        <v>174</v>
      </c>
      <c r="I60" s="1" t="s">
        <v>60</v>
      </c>
      <c r="J60" s="1">
        <v>58</v>
      </c>
    </row>
    <row r="61" spans="1:10" x14ac:dyDescent="0.25">
      <c r="A61" s="1">
        <v>60</v>
      </c>
      <c r="B61" s="3">
        <v>46115.492696759262</v>
      </c>
      <c r="C61" s="3">
        <v>46115.492696759262</v>
      </c>
      <c r="D61" s="1" t="b">
        <v>1</v>
      </c>
      <c r="E61" s="1" t="s">
        <v>175</v>
      </c>
      <c r="F61" s="1" t="s">
        <v>53</v>
      </c>
      <c r="G61" s="1" t="s">
        <v>62</v>
      </c>
      <c r="H61" s="1" t="s">
        <v>176</v>
      </c>
      <c r="I61" s="1" t="s">
        <v>64</v>
      </c>
      <c r="J61" s="1">
        <v>59</v>
      </c>
    </row>
    <row r="62" spans="1:10" x14ac:dyDescent="0.25">
      <c r="A62" s="1">
        <v>61</v>
      </c>
      <c r="B62" s="3">
        <v>46115.492696759262</v>
      </c>
      <c r="C62" s="3">
        <v>46115.492708333331</v>
      </c>
      <c r="D62" s="1" t="b">
        <v>1</v>
      </c>
      <c r="E62" s="1" t="s">
        <v>177</v>
      </c>
      <c r="F62" s="1" t="s">
        <v>53</v>
      </c>
      <c r="G62" s="1" t="s">
        <v>58</v>
      </c>
      <c r="H62" s="1" t="s">
        <v>178</v>
      </c>
      <c r="I62" s="1" t="s">
        <v>60</v>
      </c>
      <c r="J62" s="1">
        <v>60</v>
      </c>
    </row>
    <row r="63" spans="1:10" x14ac:dyDescent="0.25">
      <c r="A63" s="1">
        <v>62</v>
      </c>
      <c r="B63" s="3">
        <v>46115.492708333331</v>
      </c>
      <c r="C63" s="3">
        <v>46115.492708333331</v>
      </c>
      <c r="D63" s="1" t="b">
        <v>1</v>
      </c>
      <c r="E63" s="1" t="s">
        <v>179</v>
      </c>
      <c r="F63" s="1" t="s">
        <v>53</v>
      </c>
      <c r="G63" s="1" t="s">
        <v>62</v>
      </c>
      <c r="H63" s="1" t="s">
        <v>180</v>
      </c>
      <c r="I63" s="1" t="s">
        <v>64</v>
      </c>
      <c r="J63" s="1">
        <v>61</v>
      </c>
    </row>
    <row r="64" spans="1:10" x14ac:dyDescent="0.25">
      <c r="A64" s="1">
        <v>63</v>
      </c>
      <c r="B64" s="3">
        <v>46115.492708333331</v>
      </c>
      <c r="C64" s="3">
        <v>46115.492719907408</v>
      </c>
      <c r="D64" s="1" t="b">
        <v>1</v>
      </c>
      <c r="E64" s="1" t="s">
        <v>181</v>
      </c>
      <c r="F64" s="1" t="s">
        <v>53</v>
      </c>
      <c r="G64" s="1" t="s">
        <v>58</v>
      </c>
      <c r="H64" s="1" t="s">
        <v>182</v>
      </c>
      <c r="I64" s="1" t="s">
        <v>60</v>
      </c>
      <c r="J64" s="1">
        <v>62</v>
      </c>
    </row>
    <row r="65" spans="1:10" x14ac:dyDescent="0.25">
      <c r="A65" s="1">
        <v>64</v>
      </c>
      <c r="B65" s="3">
        <v>46115.492719907408</v>
      </c>
      <c r="C65" s="3">
        <v>46115.492731481485</v>
      </c>
      <c r="D65" s="1" t="b">
        <v>1</v>
      </c>
      <c r="E65" s="1" t="s">
        <v>183</v>
      </c>
      <c r="F65" s="1" t="s">
        <v>53</v>
      </c>
      <c r="G65" s="1" t="s">
        <v>62</v>
      </c>
      <c r="H65" s="1" t="s">
        <v>184</v>
      </c>
      <c r="I65" s="1" t="s">
        <v>64</v>
      </c>
      <c r="J65" s="1">
        <v>63</v>
      </c>
    </row>
    <row r="66" spans="1:10" x14ac:dyDescent="0.25">
      <c r="A66" s="1">
        <v>65</v>
      </c>
      <c r="B66" s="3">
        <v>46115.492731481485</v>
      </c>
      <c r="C66" s="3">
        <v>46115.492743055554</v>
      </c>
      <c r="D66" s="1" t="b">
        <v>1</v>
      </c>
      <c r="E66" s="1" t="s">
        <v>185</v>
      </c>
      <c r="F66" s="1" t="s">
        <v>53</v>
      </c>
      <c r="G66" s="1" t="s">
        <v>58</v>
      </c>
      <c r="H66" s="1" t="s">
        <v>186</v>
      </c>
      <c r="I66" s="1" t="s">
        <v>60</v>
      </c>
      <c r="J66" s="1">
        <v>64</v>
      </c>
    </row>
    <row r="67" spans="1:10" x14ac:dyDescent="0.25">
      <c r="A67" s="1">
        <v>66</v>
      </c>
      <c r="B67" s="3">
        <v>46115.492743055554</v>
      </c>
      <c r="C67" s="3">
        <v>46115.492743055554</v>
      </c>
      <c r="D67" s="1" t="b">
        <v>1</v>
      </c>
      <c r="E67" s="1" t="s">
        <v>187</v>
      </c>
      <c r="F67" s="1" t="s">
        <v>53</v>
      </c>
      <c r="G67" s="1" t="s">
        <v>62</v>
      </c>
      <c r="H67" s="1" t="s">
        <v>188</v>
      </c>
      <c r="I67" s="1" t="s">
        <v>64</v>
      </c>
      <c r="J67" s="1">
        <v>65</v>
      </c>
    </row>
    <row r="68" spans="1:10" x14ac:dyDescent="0.25">
      <c r="A68" s="1">
        <v>67</v>
      </c>
      <c r="B68" s="3">
        <v>46115.492743055554</v>
      </c>
      <c r="C68" s="3">
        <v>46115.492754629631</v>
      </c>
      <c r="D68" s="1" t="b">
        <v>1</v>
      </c>
      <c r="E68" s="1" t="s">
        <v>189</v>
      </c>
      <c r="F68" s="1" t="s">
        <v>53</v>
      </c>
      <c r="G68" s="1" t="s">
        <v>58</v>
      </c>
      <c r="H68" s="1" t="s">
        <v>190</v>
      </c>
      <c r="I68" s="1" t="s">
        <v>60</v>
      </c>
      <c r="J68" s="1">
        <v>66</v>
      </c>
    </row>
    <row r="69" spans="1:10" x14ac:dyDescent="0.25">
      <c r="A69" s="1">
        <v>68</v>
      </c>
      <c r="B69" s="3">
        <v>46115.492754629631</v>
      </c>
      <c r="C69" s="3">
        <v>46115.492766203701</v>
      </c>
      <c r="D69" s="1" t="b">
        <v>1</v>
      </c>
      <c r="E69" s="1" t="s">
        <v>191</v>
      </c>
      <c r="F69" s="1" t="s">
        <v>53</v>
      </c>
      <c r="G69" s="1" t="s">
        <v>62</v>
      </c>
      <c r="H69" s="1" t="s">
        <v>192</v>
      </c>
      <c r="I69" s="1" t="s">
        <v>64</v>
      </c>
      <c r="J69" s="1">
        <v>67</v>
      </c>
    </row>
    <row r="70" spans="1:10" x14ac:dyDescent="0.25">
      <c r="A70" s="1">
        <v>69</v>
      </c>
      <c r="B70" s="3">
        <v>46115.492766203701</v>
      </c>
      <c r="C70" s="3">
        <v>46115.492766203701</v>
      </c>
      <c r="D70" s="1" t="b">
        <v>1</v>
      </c>
      <c r="E70" s="1" t="s">
        <v>193</v>
      </c>
      <c r="F70" s="1" t="s">
        <v>53</v>
      </c>
      <c r="G70" s="1" t="s">
        <v>58</v>
      </c>
      <c r="H70" s="1" t="s">
        <v>194</v>
      </c>
      <c r="I70" s="1" t="s">
        <v>60</v>
      </c>
      <c r="J70" s="1">
        <v>68</v>
      </c>
    </row>
    <row r="71" spans="1:10" x14ac:dyDescent="0.25">
      <c r="A71" s="1">
        <v>70</v>
      </c>
      <c r="B71" s="3">
        <v>46115.492766203701</v>
      </c>
      <c r="C71" s="3">
        <v>46115.492777777778</v>
      </c>
      <c r="D71" s="1" t="b">
        <v>1</v>
      </c>
      <c r="E71" s="1" t="s">
        <v>195</v>
      </c>
      <c r="F71" s="1" t="s">
        <v>53</v>
      </c>
      <c r="G71" s="1" t="s">
        <v>62</v>
      </c>
      <c r="H71" s="1" t="s">
        <v>196</v>
      </c>
      <c r="I71" s="1" t="s">
        <v>64</v>
      </c>
      <c r="J71" s="1">
        <v>69</v>
      </c>
    </row>
    <row r="72" spans="1:10" x14ac:dyDescent="0.25">
      <c r="A72" s="1">
        <v>71</v>
      </c>
      <c r="B72" s="3">
        <v>46115.492777777778</v>
      </c>
      <c r="C72" s="3">
        <v>46115.492777777778</v>
      </c>
      <c r="D72" s="1" t="b">
        <v>1</v>
      </c>
      <c r="E72" s="1" t="s">
        <v>197</v>
      </c>
      <c r="F72" s="1" t="s">
        <v>53</v>
      </c>
      <c r="G72" s="1" t="s">
        <v>58</v>
      </c>
      <c r="H72" s="1" t="s">
        <v>198</v>
      </c>
      <c r="I72" s="1" t="s">
        <v>60</v>
      </c>
      <c r="J72" s="1">
        <v>70</v>
      </c>
    </row>
    <row r="73" spans="1:10" x14ac:dyDescent="0.25">
      <c r="A73" s="1">
        <v>72</v>
      </c>
      <c r="B73" s="3">
        <v>46115.492777777778</v>
      </c>
      <c r="C73" s="3">
        <v>46115.492789351854</v>
      </c>
      <c r="D73" s="1" t="b">
        <v>1</v>
      </c>
      <c r="E73" s="1" t="s">
        <v>199</v>
      </c>
      <c r="F73" s="1" t="s">
        <v>53</v>
      </c>
      <c r="G73" s="1" t="s">
        <v>62</v>
      </c>
      <c r="H73" s="1" t="s">
        <v>200</v>
      </c>
      <c r="I73" s="1" t="s">
        <v>64</v>
      </c>
      <c r="J73" s="1">
        <v>71</v>
      </c>
    </row>
    <row r="74" spans="1:10" x14ac:dyDescent="0.25">
      <c r="A74" s="1">
        <v>73</v>
      </c>
      <c r="B74" s="3">
        <v>46115.492789351854</v>
      </c>
      <c r="C74" s="3">
        <v>46115.492800925924</v>
      </c>
      <c r="D74" s="1" t="b">
        <v>1</v>
      </c>
      <c r="E74" s="1" t="s">
        <v>201</v>
      </c>
      <c r="F74" s="1" t="s">
        <v>53</v>
      </c>
      <c r="G74" s="1" t="s">
        <v>58</v>
      </c>
      <c r="H74" s="1" t="s">
        <v>202</v>
      </c>
      <c r="I74" s="1" t="s">
        <v>60</v>
      </c>
      <c r="J74" s="1">
        <v>72</v>
      </c>
    </row>
    <row r="75" spans="1:10" x14ac:dyDescent="0.25">
      <c r="A75" s="1">
        <v>74</v>
      </c>
      <c r="B75" s="3">
        <v>46115.492800925924</v>
      </c>
      <c r="C75" s="3">
        <v>46115.492800925924</v>
      </c>
      <c r="D75" s="1" t="b">
        <v>1</v>
      </c>
      <c r="E75" s="1" t="s">
        <v>203</v>
      </c>
      <c r="F75" s="1" t="s">
        <v>53</v>
      </c>
      <c r="G75" s="1" t="s">
        <v>62</v>
      </c>
      <c r="H75" s="1" t="s">
        <v>204</v>
      </c>
      <c r="I75" s="1" t="s">
        <v>64</v>
      </c>
      <c r="J75" s="1">
        <v>73</v>
      </c>
    </row>
    <row r="76" spans="1:10" x14ac:dyDescent="0.25">
      <c r="A76" s="1">
        <v>75</v>
      </c>
      <c r="B76" s="3">
        <v>46115.492800925924</v>
      </c>
      <c r="C76" s="3">
        <v>46115.492812500001</v>
      </c>
      <c r="D76" s="1" t="b">
        <v>1</v>
      </c>
      <c r="E76" s="1" t="s">
        <v>205</v>
      </c>
      <c r="F76" s="1" t="s">
        <v>53</v>
      </c>
      <c r="G76" s="1" t="s">
        <v>58</v>
      </c>
      <c r="H76" s="1" t="s">
        <v>206</v>
      </c>
      <c r="I76" s="1" t="s">
        <v>60</v>
      </c>
      <c r="J76" s="1">
        <v>74</v>
      </c>
    </row>
    <row r="77" spans="1:10" x14ac:dyDescent="0.25">
      <c r="A77" s="1">
        <v>76</v>
      </c>
      <c r="B77" s="3">
        <v>46115.492812500001</v>
      </c>
      <c r="C77" s="3">
        <v>46115.492812500001</v>
      </c>
      <c r="D77" s="1" t="b">
        <v>1</v>
      </c>
      <c r="E77" s="1" t="s">
        <v>207</v>
      </c>
      <c r="F77" s="1" t="s">
        <v>53</v>
      </c>
      <c r="G77" s="1" t="s">
        <v>62</v>
      </c>
      <c r="H77" s="1" t="s">
        <v>208</v>
      </c>
      <c r="I77" s="1" t="s">
        <v>64</v>
      </c>
      <c r="J77" s="1">
        <v>75</v>
      </c>
    </row>
    <row r="78" spans="1:10" x14ac:dyDescent="0.25">
      <c r="A78" s="1">
        <v>77</v>
      </c>
      <c r="B78" s="3">
        <v>46115.492812500001</v>
      </c>
      <c r="C78" s="3">
        <v>46115.492824074077</v>
      </c>
      <c r="D78" s="1" t="b">
        <v>1</v>
      </c>
      <c r="E78" s="1" t="s">
        <v>209</v>
      </c>
      <c r="F78" s="1" t="s">
        <v>53</v>
      </c>
      <c r="G78" s="1" t="s">
        <v>58</v>
      </c>
      <c r="H78" s="1" t="s">
        <v>210</v>
      </c>
      <c r="I78" s="1" t="s">
        <v>60</v>
      </c>
      <c r="J78" s="1">
        <v>76</v>
      </c>
    </row>
    <row r="79" spans="1:10" x14ac:dyDescent="0.25">
      <c r="A79" s="1">
        <v>78</v>
      </c>
      <c r="B79" s="3">
        <v>46115.492824074077</v>
      </c>
      <c r="C79" s="3">
        <v>46115.492835648147</v>
      </c>
      <c r="D79" s="1" t="b">
        <v>1</v>
      </c>
      <c r="E79" s="1" t="s">
        <v>211</v>
      </c>
      <c r="F79" s="1" t="s">
        <v>53</v>
      </c>
      <c r="G79" s="1" t="s">
        <v>62</v>
      </c>
      <c r="H79" s="1" t="s">
        <v>212</v>
      </c>
      <c r="I79" s="1" t="s">
        <v>64</v>
      </c>
      <c r="J79" s="1">
        <v>77</v>
      </c>
    </row>
    <row r="80" spans="1:10" x14ac:dyDescent="0.25">
      <c r="A80" s="1">
        <v>79</v>
      </c>
      <c r="B80" s="3">
        <v>46115.492835648147</v>
      </c>
      <c r="C80" s="3">
        <v>46115.492835648147</v>
      </c>
      <c r="D80" s="1" t="b">
        <v>1</v>
      </c>
      <c r="E80" s="1" t="s">
        <v>213</v>
      </c>
      <c r="F80" s="1" t="s">
        <v>53</v>
      </c>
      <c r="G80" s="1" t="s">
        <v>58</v>
      </c>
      <c r="H80" s="1" t="s">
        <v>214</v>
      </c>
      <c r="I80" s="1" t="s">
        <v>60</v>
      </c>
      <c r="J80" s="1">
        <v>78</v>
      </c>
    </row>
    <row r="81" spans="1:10" x14ac:dyDescent="0.25">
      <c r="A81" s="1">
        <v>80</v>
      </c>
      <c r="B81" s="3">
        <v>46115.492835648147</v>
      </c>
      <c r="C81" s="3">
        <v>46115.492847222224</v>
      </c>
      <c r="D81" s="1" t="b">
        <v>1</v>
      </c>
      <c r="E81" s="1" t="s">
        <v>215</v>
      </c>
      <c r="F81" s="1" t="s">
        <v>53</v>
      </c>
      <c r="G81" s="1" t="s">
        <v>62</v>
      </c>
      <c r="H81" s="1" t="s">
        <v>216</v>
      </c>
      <c r="I81" s="1" t="s">
        <v>64</v>
      </c>
      <c r="J81" s="1">
        <v>79</v>
      </c>
    </row>
    <row r="82" spans="1:10" x14ac:dyDescent="0.25">
      <c r="A82" s="1">
        <v>81</v>
      </c>
      <c r="B82" s="3">
        <v>46115.492847222224</v>
      </c>
      <c r="C82" s="3">
        <v>46115.492847222224</v>
      </c>
      <c r="D82" s="1" t="b">
        <v>1</v>
      </c>
      <c r="E82" s="1" t="s">
        <v>217</v>
      </c>
      <c r="F82" s="1" t="s">
        <v>53</v>
      </c>
      <c r="G82" s="1" t="s">
        <v>58</v>
      </c>
      <c r="H82" s="1" t="s">
        <v>218</v>
      </c>
      <c r="I82" s="1" t="s">
        <v>60</v>
      </c>
      <c r="J82" s="1">
        <v>80</v>
      </c>
    </row>
    <row r="83" spans="1:10" x14ac:dyDescent="0.25">
      <c r="A83" s="1">
        <v>82</v>
      </c>
      <c r="B83" s="3">
        <v>46115.492847222224</v>
      </c>
      <c r="C83" s="3">
        <v>46115.492858796293</v>
      </c>
      <c r="D83" s="1" t="b">
        <v>1</v>
      </c>
      <c r="E83" s="1" t="s">
        <v>219</v>
      </c>
      <c r="F83" s="1" t="s">
        <v>53</v>
      </c>
      <c r="G83" s="1" t="s">
        <v>62</v>
      </c>
      <c r="H83" s="1" t="s">
        <v>220</v>
      </c>
      <c r="I83" s="1" t="s">
        <v>64</v>
      </c>
      <c r="J83" s="1">
        <v>81</v>
      </c>
    </row>
    <row r="84" spans="1:10" x14ac:dyDescent="0.25">
      <c r="A84" s="1">
        <v>83</v>
      </c>
      <c r="B84" s="3">
        <v>46115.492858796293</v>
      </c>
      <c r="C84" s="3">
        <v>46115.49287037037</v>
      </c>
      <c r="D84" s="1" t="b">
        <v>1</v>
      </c>
      <c r="E84" s="1" t="s">
        <v>221</v>
      </c>
      <c r="F84" s="1" t="s">
        <v>53</v>
      </c>
      <c r="G84" s="1" t="s">
        <v>58</v>
      </c>
      <c r="H84" s="1" t="s">
        <v>222</v>
      </c>
      <c r="I84" s="1" t="s">
        <v>60</v>
      </c>
      <c r="J84" s="1">
        <v>82</v>
      </c>
    </row>
    <row r="85" spans="1:10" x14ac:dyDescent="0.25">
      <c r="A85" s="1">
        <v>84</v>
      </c>
      <c r="B85" s="3">
        <v>46115.49287037037</v>
      </c>
      <c r="C85" s="3">
        <v>46115.492881944447</v>
      </c>
      <c r="D85" s="1" t="b">
        <v>1</v>
      </c>
      <c r="E85" s="1" t="s">
        <v>223</v>
      </c>
      <c r="F85" s="1" t="s">
        <v>53</v>
      </c>
      <c r="G85" s="1" t="s">
        <v>62</v>
      </c>
      <c r="H85" s="1" t="s">
        <v>224</v>
      </c>
      <c r="I85" s="1" t="s">
        <v>64</v>
      </c>
      <c r="J85" s="1">
        <v>83</v>
      </c>
    </row>
    <row r="86" spans="1:10" x14ac:dyDescent="0.25">
      <c r="A86" s="1">
        <v>85</v>
      </c>
      <c r="B86" s="3">
        <v>46115.492881944447</v>
      </c>
      <c r="C86" s="3">
        <v>46115.492881944447</v>
      </c>
      <c r="D86" s="1" t="b">
        <v>1</v>
      </c>
      <c r="E86" s="1" t="s">
        <v>225</v>
      </c>
      <c r="F86" s="1" t="s">
        <v>53</v>
      </c>
      <c r="G86" s="1" t="s">
        <v>58</v>
      </c>
      <c r="H86" s="1" t="s">
        <v>226</v>
      </c>
      <c r="I86" s="1" t="s">
        <v>60</v>
      </c>
      <c r="J86" s="1">
        <v>84</v>
      </c>
    </row>
    <row r="87" spans="1:10" x14ac:dyDescent="0.25">
      <c r="A87" s="1">
        <v>86</v>
      </c>
      <c r="B87" s="3">
        <v>46115.492881944447</v>
      </c>
      <c r="C87" s="3">
        <v>46115.492893518516</v>
      </c>
      <c r="D87" s="1" t="b">
        <v>1</v>
      </c>
      <c r="E87" s="1" t="s">
        <v>227</v>
      </c>
      <c r="F87" s="1" t="s">
        <v>53</v>
      </c>
      <c r="G87" s="1" t="s">
        <v>62</v>
      </c>
      <c r="H87" s="1" t="s">
        <v>228</v>
      </c>
      <c r="I87" s="1" t="s">
        <v>64</v>
      </c>
      <c r="J87" s="1">
        <v>85</v>
      </c>
    </row>
    <row r="88" spans="1:10" x14ac:dyDescent="0.25">
      <c r="A88" s="1">
        <v>87</v>
      </c>
      <c r="B88" s="3">
        <v>46115.492893518516</v>
      </c>
      <c r="C88" s="3">
        <v>46115.492905092593</v>
      </c>
      <c r="D88" s="1" t="b">
        <v>1</v>
      </c>
      <c r="E88" s="1" t="s">
        <v>229</v>
      </c>
      <c r="F88" s="1" t="s">
        <v>53</v>
      </c>
      <c r="G88" s="1" t="s">
        <v>58</v>
      </c>
      <c r="H88" s="1" t="s">
        <v>230</v>
      </c>
      <c r="I88" s="1" t="s">
        <v>60</v>
      </c>
      <c r="J88" s="1">
        <v>86</v>
      </c>
    </row>
    <row r="89" spans="1:10" x14ac:dyDescent="0.25">
      <c r="A89" s="1">
        <v>88</v>
      </c>
      <c r="B89" s="3">
        <v>46115.492905092593</v>
      </c>
      <c r="C89" s="3">
        <v>46115.492905092593</v>
      </c>
      <c r="D89" s="1" t="b">
        <v>1</v>
      </c>
      <c r="E89" s="1" t="s">
        <v>231</v>
      </c>
      <c r="F89" s="1" t="s">
        <v>53</v>
      </c>
      <c r="G89" s="1" t="s">
        <v>62</v>
      </c>
      <c r="H89" s="1" t="s">
        <v>232</v>
      </c>
      <c r="I89" s="1" t="s">
        <v>64</v>
      </c>
      <c r="J89" s="1">
        <v>87</v>
      </c>
    </row>
    <row r="90" spans="1:10" x14ac:dyDescent="0.25">
      <c r="A90" s="1">
        <v>89</v>
      </c>
      <c r="B90" s="3">
        <v>46115.492905092593</v>
      </c>
      <c r="C90" s="3">
        <v>46115.49291666667</v>
      </c>
      <c r="D90" s="1" t="b">
        <v>1</v>
      </c>
      <c r="E90" s="1" t="s">
        <v>233</v>
      </c>
      <c r="F90" s="1" t="s">
        <v>53</v>
      </c>
      <c r="G90" s="1" t="s">
        <v>58</v>
      </c>
      <c r="H90" s="1" t="s">
        <v>234</v>
      </c>
      <c r="I90" s="1" t="s">
        <v>60</v>
      </c>
      <c r="J90" s="1">
        <v>88</v>
      </c>
    </row>
    <row r="91" spans="1:10" x14ac:dyDescent="0.25">
      <c r="A91" s="1">
        <v>90</v>
      </c>
      <c r="B91" s="3">
        <v>46115.49291666667</v>
      </c>
      <c r="C91" s="3">
        <v>46115.49291666667</v>
      </c>
      <c r="D91" s="1" t="b">
        <v>1</v>
      </c>
      <c r="E91" s="1" t="s">
        <v>235</v>
      </c>
      <c r="F91" s="1" t="s">
        <v>53</v>
      </c>
      <c r="G91" s="1" t="s">
        <v>62</v>
      </c>
      <c r="H91" s="1" t="s">
        <v>236</v>
      </c>
      <c r="I91" s="1" t="s">
        <v>64</v>
      </c>
      <c r="J91" s="1">
        <v>89</v>
      </c>
    </row>
    <row r="92" spans="1:10" x14ac:dyDescent="0.25">
      <c r="A92" s="1">
        <v>91</v>
      </c>
      <c r="B92" s="3">
        <v>46115.49291666667</v>
      </c>
      <c r="C92" s="3">
        <v>46115.492928240739</v>
      </c>
      <c r="D92" s="1" t="b">
        <v>1</v>
      </c>
      <c r="E92" s="1" t="s">
        <v>237</v>
      </c>
      <c r="F92" s="1" t="s">
        <v>53</v>
      </c>
      <c r="G92" s="1" t="s">
        <v>58</v>
      </c>
      <c r="H92" s="1" t="s">
        <v>238</v>
      </c>
      <c r="I92" s="1" t="s">
        <v>60</v>
      </c>
      <c r="J92" s="1">
        <v>90</v>
      </c>
    </row>
    <row r="93" spans="1:10" x14ac:dyDescent="0.25">
      <c r="A93" s="1">
        <v>92</v>
      </c>
      <c r="B93" s="3">
        <v>46115.492928240739</v>
      </c>
      <c r="C93" s="3">
        <v>46115.492928240739</v>
      </c>
      <c r="D93" s="1" t="b">
        <v>1</v>
      </c>
      <c r="E93" s="1" t="s">
        <v>239</v>
      </c>
      <c r="F93" s="1" t="s">
        <v>53</v>
      </c>
      <c r="G93" s="1" t="s">
        <v>62</v>
      </c>
      <c r="H93" s="1" t="s">
        <v>240</v>
      </c>
      <c r="I93" s="1" t="s">
        <v>64</v>
      </c>
      <c r="J93" s="1">
        <v>91</v>
      </c>
    </row>
    <row r="94" spans="1:10" x14ac:dyDescent="0.25">
      <c r="A94" s="1">
        <v>93</v>
      </c>
      <c r="B94" s="3">
        <v>46115.492928240739</v>
      </c>
      <c r="C94" s="3">
        <v>46115.492939814816</v>
      </c>
      <c r="D94" s="1" t="b">
        <v>1</v>
      </c>
      <c r="E94" s="1" t="s">
        <v>241</v>
      </c>
      <c r="F94" s="1" t="s">
        <v>53</v>
      </c>
      <c r="G94" s="1" t="s">
        <v>58</v>
      </c>
      <c r="H94" s="1" t="s">
        <v>242</v>
      </c>
      <c r="I94" s="1" t="s">
        <v>60</v>
      </c>
      <c r="J94" s="1">
        <v>92</v>
      </c>
    </row>
    <row r="95" spans="1:10" x14ac:dyDescent="0.25">
      <c r="A95" s="1">
        <v>94</v>
      </c>
      <c r="B95" s="3">
        <v>46115.492939814816</v>
      </c>
      <c r="C95" s="3">
        <v>46115.492951388886</v>
      </c>
      <c r="D95" s="1" t="b">
        <v>1</v>
      </c>
      <c r="E95" s="1" t="s">
        <v>243</v>
      </c>
      <c r="F95" s="1" t="s">
        <v>53</v>
      </c>
      <c r="G95" s="1" t="s">
        <v>62</v>
      </c>
      <c r="H95" s="1" t="s">
        <v>244</v>
      </c>
      <c r="I95" s="1" t="s">
        <v>64</v>
      </c>
      <c r="J95" s="1">
        <v>93</v>
      </c>
    </row>
    <row r="96" spans="1:10" x14ac:dyDescent="0.25">
      <c r="A96" s="1">
        <v>95</v>
      </c>
      <c r="B96" s="3">
        <v>46115.492951388886</v>
      </c>
      <c r="C96" s="3">
        <v>46115.492951388886</v>
      </c>
      <c r="D96" s="1" t="b">
        <v>1</v>
      </c>
      <c r="E96" s="1" t="s">
        <v>245</v>
      </c>
      <c r="F96" s="1" t="s">
        <v>53</v>
      </c>
      <c r="G96" s="1" t="s">
        <v>58</v>
      </c>
      <c r="H96" s="1" t="s">
        <v>246</v>
      </c>
      <c r="I96" s="1" t="s">
        <v>60</v>
      </c>
      <c r="J96" s="1">
        <v>94</v>
      </c>
    </row>
    <row r="97" spans="1:10" x14ac:dyDescent="0.25">
      <c r="A97" s="1">
        <v>96</v>
      </c>
      <c r="B97" s="3">
        <v>46115.492951388886</v>
      </c>
      <c r="C97" s="3">
        <v>46115.492962962962</v>
      </c>
      <c r="D97" s="1" t="b">
        <v>1</v>
      </c>
      <c r="E97" s="1" t="s">
        <v>247</v>
      </c>
      <c r="F97" s="1" t="s">
        <v>53</v>
      </c>
      <c r="G97" s="1" t="s">
        <v>62</v>
      </c>
      <c r="H97" s="1" t="s">
        <v>248</v>
      </c>
      <c r="I97" s="1" t="s">
        <v>64</v>
      </c>
      <c r="J97" s="1">
        <v>95</v>
      </c>
    </row>
    <row r="98" spans="1:10" x14ac:dyDescent="0.25">
      <c r="A98" s="1">
        <v>97</v>
      </c>
      <c r="B98" s="3">
        <v>46115.492962962962</v>
      </c>
      <c r="C98" s="3">
        <v>46115.492974537039</v>
      </c>
      <c r="D98" s="1" t="b">
        <v>1</v>
      </c>
      <c r="E98" s="1" t="s">
        <v>249</v>
      </c>
      <c r="F98" s="1" t="s">
        <v>53</v>
      </c>
      <c r="G98" s="1" t="s">
        <v>58</v>
      </c>
      <c r="H98" s="1" t="s">
        <v>250</v>
      </c>
      <c r="I98" s="1" t="s">
        <v>60</v>
      </c>
      <c r="J98" s="1">
        <v>96</v>
      </c>
    </row>
    <row r="99" spans="1:10" x14ac:dyDescent="0.25">
      <c r="A99" s="1">
        <v>98</v>
      </c>
      <c r="B99" s="3">
        <v>46115.492974537039</v>
      </c>
      <c r="C99" s="3">
        <v>46115.492986111109</v>
      </c>
      <c r="D99" s="1" t="b">
        <v>1</v>
      </c>
      <c r="E99" s="1" t="s">
        <v>251</v>
      </c>
      <c r="F99" s="1" t="s">
        <v>53</v>
      </c>
      <c r="G99" s="1" t="s">
        <v>62</v>
      </c>
      <c r="H99" s="1" t="s">
        <v>252</v>
      </c>
      <c r="I99" s="1" t="s">
        <v>64</v>
      </c>
      <c r="J99" s="1">
        <v>97</v>
      </c>
    </row>
    <row r="100" spans="1:10" x14ac:dyDescent="0.25">
      <c r="A100" s="1">
        <v>99</v>
      </c>
      <c r="B100" s="3">
        <v>46115.492986111109</v>
      </c>
      <c r="C100" s="3">
        <v>46115.492986111109</v>
      </c>
      <c r="D100" s="1" t="b">
        <v>1</v>
      </c>
      <c r="E100" s="1" t="s">
        <v>253</v>
      </c>
      <c r="F100" s="1" t="s">
        <v>53</v>
      </c>
      <c r="G100" s="1" t="s">
        <v>58</v>
      </c>
      <c r="H100" s="1" t="s">
        <v>254</v>
      </c>
      <c r="I100" s="1" t="s">
        <v>60</v>
      </c>
      <c r="J100" s="1">
        <v>98</v>
      </c>
    </row>
    <row r="101" spans="1:10" x14ac:dyDescent="0.25">
      <c r="A101" s="1">
        <v>100</v>
      </c>
      <c r="B101" s="3">
        <v>46115.492986111109</v>
      </c>
      <c r="C101" s="3">
        <v>46115.492997685185</v>
      </c>
      <c r="D101" s="1" t="b">
        <v>1</v>
      </c>
      <c r="E101" s="1" t="s">
        <v>255</v>
      </c>
      <c r="F101" s="1" t="s">
        <v>53</v>
      </c>
      <c r="G101" s="1" t="s">
        <v>62</v>
      </c>
      <c r="H101" s="1" t="s">
        <v>256</v>
      </c>
      <c r="I101" s="1" t="s">
        <v>64</v>
      </c>
      <c r="J101" s="1">
        <v>99</v>
      </c>
    </row>
    <row r="102" spans="1:10" x14ac:dyDescent="0.25">
      <c r="A102" s="1">
        <v>101</v>
      </c>
      <c r="B102" s="3">
        <v>46115.492997685185</v>
      </c>
      <c r="C102" s="3">
        <v>46115.493009259262</v>
      </c>
      <c r="D102" s="1" t="b">
        <v>1</v>
      </c>
      <c r="E102" s="1" t="s">
        <v>257</v>
      </c>
      <c r="F102" s="1" t="s">
        <v>53</v>
      </c>
      <c r="G102" s="1" t="s">
        <v>58</v>
      </c>
      <c r="H102" s="1" t="s">
        <v>258</v>
      </c>
      <c r="I102" s="1" t="s">
        <v>60</v>
      </c>
      <c r="J102" s="1">
        <v>100</v>
      </c>
    </row>
    <row r="103" spans="1:10" x14ac:dyDescent="0.25">
      <c r="A103" s="1">
        <v>102</v>
      </c>
      <c r="B103" s="3">
        <v>46115.493009259262</v>
      </c>
      <c r="C103" s="3">
        <v>46115.493009259262</v>
      </c>
      <c r="D103" s="1" t="b">
        <v>1</v>
      </c>
      <c r="E103" s="1" t="s">
        <v>259</v>
      </c>
      <c r="F103" s="1" t="s">
        <v>53</v>
      </c>
      <c r="G103" s="1" t="s">
        <v>62</v>
      </c>
      <c r="H103" s="1" t="s">
        <v>260</v>
      </c>
      <c r="I103" s="1" t="s">
        <v>64</v>
      </c>
      <c r="J103" s="1">
        <v>101</v>
      </c>
    </row>
    <row r="104" spans="1:10" x14ac:dyDescent="0.25">
      <c r="A104" s="1">
        <v>103</v>
      </c>
      <c r="B104" s="3">
        <v>46115.493009259262</v>
      </c>
      <c r="C104" s="3">
        <v>46115.493020833332</v>
      </c>
      <c r="D104" s="1" t="b">
        <v>1</v>
      </c>
      <c r="E104" s="1" t="s">
        <v>261</v>
      </c>
      <c r="F104" s="1" t="s">
        <v>53</v>
      </c>
      <c r="G104" s="1" t="s">
        <v>58</v>
      </c>
      <c r="H104" s="1" t="s">
        <v>262</v>
      </c>
      <c r="I104" s="1" t="s">
        <v>60</v>
      </c>
      <c r="J104" s="1">
        <v>102</v>
      </c>
    </row>
    <row r="105" spans="1:10" x14ac:dyDescent="0.25">
      <c r="A105" s="1">
        <v>104</v>
      </c>
      <c r="B105" s="3">
        <v>46115.493020833332</v>
      </c>
      <c r="C105" s="3">
        <v>46115.493020833332</v>
      </c>
      <c r="D105" s="1" t="b">
        <v>1</v>
      </c>
      <c r="E105" s="1" t="s">
        <v>263</v>
      </c>
      <c r="F105" s="1" t="s">
        <v>53</v>
      </c>
      <c r="G105" s="1" t="s">
        <v>62</v>
      </c>
      <c r="H105" s="1" t="s">
        <v>264</v>
      </c>
      <c r="I105" s="1" t="s">
        <v>64</v>
      </c>
      <c r="J105" s="1">
        <v>103</v>
      </c>
    </row>
    <row r="106" spans="1:10" x14ac:dyDescent="0.25">
      <c r="A106" s="1">
        <v>105</v>
      </c>
      <c r="B106" s="3">
        <v>46115.493020833332</v>
      </c>
      <c r="C106" s="3">
        <v>46115.493032407408</v>
      </c>
      <c r="D106" s="1" t="b">
        <v>1</v>
      </c>
      <c r="E106" s="1" t="s">
        <v>265</v>
      </c>
      <c r="F106" s="1" t="s">
        <v>53</v>
      </c>
      <c r="G106" s="1" t="s">
        <v>58</v>
      </c>
      <c r="H106" s="1" t="s">
        <v>266</v>
      </c>
      <c r="I106" s="1" t="s">
        <v>60</v>
      </c>
      <c r="J106" s="1">
        <v>104</v>
      </c>
    </row>
    <row r="107" spans="1:10" x14ac:dyDescent="0.25">
      <c r="A107" s="1">
        <v>106</v>
      </c>
      <c r="B107" s="3">
        <v>46115.493032407408</v>
      </c>
      <c r="C107" s="3">
        <v>46115.493043981478</v>
      </c>
      <c r="D107" s="1" t="b">
        <v>1</v>
      </c>
      <c r="E107" s="1" t="s">
        <v>267</v>
      </c>
      <c r="F107" s="1" t="s">
        <v>53</v>
      </c>
      <c r="G107" s="1" t="s">
        <v>62</v>
      </c>
      <c r="H107" s="1" t="s">
        <v>268</v>
      </c>
      <c r="I107" s="1" t="s">
        <v>64</v>
      </c>
      <c r="J107" s="1">
        <v>105</v>
      </c>
    </row>
    <row r="108" spans="1:10" x14ac:dyDescent="0.25">
      <c r="A108" s="1">
        <v>107</v>
      </c>
      <c r="B108" s="3">
        <v>46115.493043981478</v>
      </c>
      <c r="C108" s="3">
        <v>46115.493043981478</v>
      </c>
      <c r="D108" s="1" t="b">
        <v>1</v>
      </c>
      <c r="E108" s="1" t="s">
        <v>269</v>
      </c>
      <c r="F108" s="1" t="s">
        <v>53</v>
      </c>
      <c r="G108" s="1" t="s">
        <v>58</v>
      </c>
      <c r="H108" s="1" t="s">
        <v>270</v>
      </c>
      <c r="I108" s="1" t="s">
        <v>60</v>
      </c>
      <c r="J108" s="1">
        <v>106</v>
      </c>
    </row>
    <row r="109" spans="1:10" x14ac:dyDescent="0.25">
      <c r="A109" s="1">
        <v>108</v>
      </c>
      <c r="B109" s="3">
        <v>46115.493043981478</v>
      </c>
      <c r="C109" s="3">
        <v>46115.493055555555</v>
      </c>
      <c r="D109" s="1" t="b">
        <v>1</v>
      </c>
      <c r="E109" s="1" t="s">
        <v>271</v>
      </c>
      <c r="F109" s="1" t="s">
        <v>53</v>
      </c>
      <c r="G109" s="1" t="s">
        <v>62</v>
      </c>
      <c r="H109" s="1" t="s">
        <v>272</v>
      </c>
      <c r="I109" s="1" t="s">
        <v>64</v>
      </c>
      <c r="J109" s="1">
        <v>107</v>
      </c>
    </row>
    <row r="110" spans="1:10" x14ac:dyDescent="0.25">
      <c r="A110" s="1">
        <v>109</v>
      </c>
      <c r="B110" s="3">
        <v>46115.493055555555</v>
      </c>
      <c r="C110" s="3">
        <v>46115.493055555555</v>
      </c>
      <c r="D110" s="1" t="b">
        <v>1</v>
      </c>
      <c r="E110" s="1" t="s">
        <v>273</v>
      </c>
      <c r="F110" s="1" t="s">
        <v>53</v>
      </c>
      <c r="G110" s="1" t="s">
        <v>58</v>
      </c>
      <c r="H110" s="1" t="s">
        <v>274</v>
      </c>
      <c r="I110" s="1" t="s">
        <v>60</v>
      </c>
      <c r="J110" s="1">
        <v>108</v>
      </c>
    </row>
    <row r="111" spans="1:10" x14ac:dyDescent="0.25">
      <c r="A111" s="1">
        <v>110</v>
      </c>
      <c r="B111" s="3">
        <v>46115.493055555555</v>
      </c>
      <c r="C111" s="3">
        <v>46115.493067129632</v>
      </c>
      <c r="D111" s="1" t="b">
        <v>1</v>
      </c>
      <c r="E111" s="1" t="s">
        <v>275</v>
      </c>
      <c r="F111" s="1" t="s">
        <v>53</v>
      </c>
      <c r="G111" s="1" t="s">
        <v>62</v>
      </c>
      <c r="H111" s="1" t="s">
        <v>276</v>
      </c>
      <c r="I111" s="1" t="s">
        <v>64</v>
      </c>
      <c r="J111" s="1">
        <v>109</v>
      </c>
    </row>
    <row r="112" spans="1:10" x14ac:dyDescent="0.25">
      <c r="A112" s="1">
        <v>111</v>
      </c>
      <c r="B112" s="3">
        <v>46115.493067129632</v>
      </c>
      <c r="C112" s="3">
        <v>46115.493078703701</v>
      </c>
      <c r="D112" s="1" t="b">
        <v>1</v>
      </c>
      <c r="E112" s="1" t="s">
        <v>277</v>
      </c>
      <c r="F112" s="1" t="s">
        <v>53</v>
      </c>
      <c r="G112" s="1" t="s">
        <v>58</v>
      </c>
      <c r="H112" s="1" t="s">
        <v>278</v>
      </c>
      <c r="I112" s="1" t="s">
        <v>60</v>
      </c>
      <c r="J112" s="1">
        <v>110</v>
      </c>
    </row>
    <row r="113" spans="1:10" x14ac:dyDescent="0.25">
      <c r="A113" s="1">
        <v>112</v>
      </c>
      <c r="B113" s="3">
        <v>46115.493078703701</v>
      </c>
      <c r="C113" s="3">
        <v>46115.493078703701</v>
      </c>
      <c r="D113" s="1" t="b">
        <v>1</v>
      </c>
      <c r="E113" s="1" t="s">
        <v>279</v>
      </c>
      <c r="F113" s="1" t="s">
        <v>53</v>
      </c>
      <c r="G113" s="1" t="s">
        <v>62</v>
      </c>
      <c r="H113" s="1" t="s">
        <v>280</v>
      </c>
      <c r="I113" s="1" t="s">
        <v>64</v>
      </c>
      <c r="J113" s="1">
        <v>111</v>
      </c>
    </row>
    <row r="114" spans="1:10" x14ac:dyDescent="0.25">
      <c r="A114" s="1">
        <v>113</v>
      </c>
      <c r="B114" s="3">
        <v>46115.493078703701</v>
      </c>
      <c r="C114" s="3">
        <v>46115.493090277778</v>
      </c>
      <c r="D114" s="1" t="b">
        <v>1</v>
      </c>
      <c r="E114" s="1" t="s">
        <v>281</v>
      </c>
      <c r="F114" s="1" t="s">
        <v>53</v>
      </c>
      <c r="G114" s="1" t="s">
        <v>58</v>
      </c>
      <c r="H114" s="1" t="s">
        <v>282</v>
      </c>
      <c r="I114" s="1" t="s">
        <v>60</v>
      </c>
      <c r="J114" s="1">
        <v>112</v>
      </c>
    </row>
    <row r="115" spans="1:10" x14ac:dyDescent="0.25">
      <c r="A115" s="1">
        <v>114</v>
      </c>
      <c r="B115" s="3">
        <v>46115.493090277778</v>
      </c>
      <c r="C115" s="3">
        <v>46115.493090277778</v>
      </c>
      <c r="D115" s="1" t="b">
        <v>1</v>
      </c>
      <c r="E115" s="1" t="s">
        <v>283</v>
      </c>
      <c r="F115" s="1" t="s">
        <v>53</v>
      </c>
      <c r="G115" s="1" t="s">
        <v>62</v>
      </c>
      <c r="H115" s="1" t="s">
        <v>284</v>
      </c>
      <c r="I115" s="1" t="s">
        <v>64</v>
      </c>
      <c r="J115" s="1">
        <v>113</v>
      </c>
    </row>
    <row r="116" spans="1:10" x14ac:dyDescent="0.25">
      <c r="A116" s="1">
        <v>115</v>
      </c>
      <c r="B116" s="3">
        <v>46115.493090277778</v>
      </c>
      <c r="C116" s="3">
        <v>46115.493101851855</v>
      </c>
      <c r="D116" s="1" t="b">
        <v>1</v>
      </c>
      <c r="E116" s="1" t="s">
        <v>285</v>
      </c>
      <c r="F116" s="1" t="s">
        <v>53</v>
      </c>
      <c r="G116" s="1" t="s">
        <v>58</v>
      </c>
      <c r="H116" s="1" t="s">
        <v>286</v>
      </c>
      <c r="I116" s="1" t="s">
        <v>60</v>
      </c>
      <c r="J116" s="1">
        <v>114</v>
      </c>
    </row>
    <row r="117" spans="1:10" x14ac:dyDescent="0.25">
      <c r="A117" s="1">
        <v>116</v>
      </c>
      <c r="B117" s="3">
        <v>46115.493101851855</v>
      </c>
      <c r="C117" s="3">
        <v>46115.493113425924</v>
      </c>
      <c r="D117" s="1" t="b">
        <v>1</v>
      </c>
      <c r="E117" s="1" t="s">
        <v>287</v>
      </c>
      <c r="F117" s="1" t="s">
        <v>53</v>
      </c>
      <c r="G117" s="1" t="s">
        <v>62</v>
      </c>
      <c r="H117" s="1" t="s">
        <v>288</v>
      </c>
      <c r="I117" s="1" t="s">
        <v>64</v>
      </c>
      <c r="J117" s="1">
        <v>115</v>
      </c>
    </row>
    <row r="118" spans="1:10" x14ac:dyDescent="0.25">
      <c r="A118" s="1">
        <v>117</v>
      </c>
      <c r="B118" s="3">
        <v>46115.493113425924</v>
      </c>
      <c r="C118" s="3">
        <v>46115.493125000001</v>
      </c>
      <c r="D118" s="1" t="b">
        <v>1</v>
      </c>
      <c r="E118" s="1" t="s">
        <v>289</v>
      </c>
      <c r="F118" s="1" t="s">
        <v>53</v>
      </c>
      <c r="G118" s="1" t="s">
        <v>58</v>
      </c>
      <c r="H118" s="1" t="s">
        <v>290</v>
      </c>
      <c r="I118" s="1" t="s">
        <v>60</v>
      </c>
      <c r="J118" s="1">
        <v>116</v>
      </c>
    </row>
    <row r="119" spans="1:10" x14ac:dyDescent="0.25">
      <c r="A119" s="1">
        <v>118</v>
      </c>
      <c r="B119" s="3">
        <v>46115.493125000001</v>
      </c>
      <c r="C119" s="3">
        <v>46115.493136574078</v>
      </c>
      <c r="D119" s="1" t="b">
        <v>1</v>
      </c>
      <c r="E119" s="1" t="s">
        <v>291</v>
      </c>
      <c r="F119" s="1" t="s">
        <v>53</v>
      </c>
      <c r="G119" s="1" t="s">
        <v>62</v>
      </c>
      <c r="H119" s="1" t="s">
        <v>292</v>
      </c>
      <c r="I119" s="1" t="s">
        <v>64</v>
      </c>
      <c r="J119" s="1">
        <v>117</v>
      </c>
    </row>
    <row r="120" spans="1:10" x14ac:dyDescent="0.25">
      <c r="A120" s="1">
        <v>119</v>
      </c>
      <c r="B120" s="3">
        <v>46115.493136574078</v>
      </c>
      <c r="C120" s="3">
        <v>46115.493136574078</v>
      </c>
      <c r="D120" s="1" t="b">
        <v>1</v>
      </c>
      <c r="E120" s="1" t="s">
        <v>293</v>
      </c>
      <c r="F120" s="1" t="s">
        <v>53</v>
      </c>
      <c r="G120" s="1" t="s">
        <v>58</v>
      </c>
      <c r="H120" s="1" t="s">
        <v>294</v>
      </c>
      <c r="I120" s="1" t="s">
        <v>60</v>
      </c>
      <c r="J120" s="1">
        <v>118</v>
      </c>
    </row>
    <row r="121" spans="1:10" x14ac:dyDescent="0.25">
      <c r="A121" s="1">
        <v>120</v>
      </c>
      <c r="B121" s="3">
        <v>46115.493136574078</v>
      </c>
      <c r="C121" s="3">
        <v>46115.493148148147</v>
      </c>
      <c r="D121" s="1" t="b">
        <v>1</v>
      </c>
      <c r="E121" s="1" t="s">
        <v>295</v>
      </c>
      <c r="F121" s="1" t="s">
        <v>53</v>
      </c>
      <c r="G121" s="1" t="s">
        <v>62</v>
      </c>
      <c r="H121" s="1" t="s">
        <v>296</v>
      </c>
      <c r="I121" s="1" t="s">
        <v>64</v>
      </c>
      <c r="J121" s="1">
        <v>119</v>
      </c>
    </row>
    <row r="122" spans="1:10" x14ac:dyDescent="0.25">
      <c r="A122" s="1">
        <v>121</v>
      </c>
      <c r="B122" s="3">
        <v>46115.493148148147</v>
      </c>
      <c r="C122" s="3">
        <v>46115.493159722224</v>
      </c>
      <c r="D122" s="1" t="b">
        <v>1</v>
      </c>
      <c r="E122" s="1" t="s">
        <v>297</v>
      </c>
      <c r="F122" s="1" t="s">
        <v>53</v>
      </c>
      <c r="G122" s="1" t="s">
        <v>58</v>
      </c>
      <c r="H122" s="1" t="s">
        <v>298</v>
      </c>
      <c r="I122" s="1" t="s">
        <v>60</v>
      </c>
      <c r="J122" s="1">
        <v>120</v>
      </c>
    </row>
    <row r="123" spans="1:10" x14ac:dyDescent="0.25">
      <c r="A123" s="1">
        <v>122</v>
      </c>
      <c r="B123" s="3">
        <v>46115.493159722224</v>
      </c>
      <c r="C123" s="3">
        <v>46115.493159722224</v>
      </c>
      <c r="D123" s="1" t="b">
        <v>1</v>
      </c>
      <c r="E123" s="1" t="s">
        <v>299</v>
      </c>
      <c r="F123" s="1" t="s">
        <v>53</v>
      </c>
      <c r="G123" s="1" t="s">
        <v>62</v>
      </c>
      <c r="H123" s="1" t="s">
        <v>300</v>
      </c>
      <c r="I123" s="1" t="s">
        <v>64</v>
      </c>
      <c r="J123" s="1">
        <v>121</v>
      </c>
    </row>
    <row r="124" spans="1:10" x14ac:dyDescent="0.25">
      <c r="A124" s="1">
        <v>123</v>
      </c>
      <c r="B124" s="3">
        <v>46115.493159722224</v>
      </c>
      <c r="C124" s="3">
        <v>46115.493171296293</v>
      </c>
      <c r="D124" s="1" t="b">
        <v>1</v>
      </c>
      <c r="E124" s="1" t="s">
        <v>301</v>
      </c>
      <c r="F124" s="1" t="s">
        <v>53</v>
      </c>
      <c r="G124" s="1" t="s">
        <v>58</v>
      </c>
      <c r="H124" s="1" t="s">
        <v>302</v>
      </c>
      <c r="I124" s="1" t="s">
        <v>60</v>
      </c>
      <c r="J124" s="1">
        <v>122</v>
      </c>
    </row>
    <row r="125" spans="1:10" x14ac:dyDescent="0.25">
      <c r="A125" s="1">
        <v>124</v>
      </c>
      <c r="B125" s="3">
        <v>46115.493171296293</v>
      </c>
      <c r="C125" s="3">
        <v>46115.49318287037</v>
      </c>
      <c r="D125" s="1" t="b">
        <v>1</v>
      </c>
      <c r="E125" s="1" t="s">
        <v>303</v>
      </c>
      <c r="F125" s="1" t="s">
        <v>53</v>
      </c>
      <c r="G125" s="1" t="s">
        <v>62</v>
      </c>
      <c r="H125" s="1" t="s">
        <v>304</v>
      </c>
      <c r="I125" s="1" t="s">
        <v>64</v>
      </c>
      <c r="J125" s="1">
        <v>123</v>
      </c>
    </row>
    <row r="126" spans="1:10" x14ac:dyDescent="0.25">
      <c r="A126" s="1">
        <v>125</v>
      </c>
      <c r="B126" s="3">
        <v>46115.49318287037</v>
      </c>
      <c r="C126" s="3">
        <v>46115.49318287037</v>
      </c>
      <c r="D126" s="1" t="b">
        <v>1</v>
      </c>
      <c r="E126" s="1" t="s">
        <v>305</v>
      </c>
      <c r="F126" s="1" t="s">
        <v>53</v>
      </c>
      <c r="G126" s="1" t="s">
        <v>58</v>
      </c>
      <c r="H126" s="1" t="s">
        <v>306</v>
      </c>
      <c r="I126" s="1" t="s">
        <v>60</v>
      </c>
      <c r="J126" s="1">
        <v>124</v>
      </c>
    </row>
    <row r="127" spans="1:10" x14ac:dyDescent="0.25">
      <c r="A127" s="1">
        <v>126</v>
      </c>
      <c r="B127" s="3">
        <v>46115.49318287037</v>
      </c>
      <c r="C127" s="3">
        <v>46115.493194444447</v>
      </c>
      <c r="D127" s="1" t="b">
        <v>1</v>
      </c>
      <c r="E127" s="1" t="s">
        <v>307</v>
      </c>
      <c r="F127" s="1" t="s">
        <v>53</v>
      </c>
      <c r="G127" s="1" t="s">
        <v>62</v>
      </c>
      <c r="H127" s="1" t="s">
        <v>308</v>
      </c>
      <c r="I127" s="1" t="s">
        <v>64</v>
      </c>
      <c r="J127" s="1">
        <v>125</v>
      </c>
    </row>
    <row r="128" spans="1:10" x14ac:dyDescent="0.25">
      <c r="A128" s="1">
        <v>127</v>
      </c>
      <c r="B128" s="3">
        <v>46115.493194444447</v>
      </c>
      <c r="C128" s="3">
        <v>46115.493194444447</v>
      </c>
      <c r="D128" s="1" t="b">
        <v>1</v>
      </c>
      <c r="E128" s="1" t="s">
        <v>309</v>
      </c>
      <c r="F128" s="1" t="s">
        <v>53</v>
      </c>
      <c r="G128" s="1" t="s">
        <v>58</v>
      </c>
      <c r="H128" s="1" t="s">
        <v>310</v>
      </c>
      <c r="I128" s="1" t="s">
        <v>60</v>
      </c>
      <c r="J128" s="1">
        <v>126</v>
      </c>
    </row>
    <row r="129" spans="1:10" x14ac:dyDescent="0.25">
      <c r="A129" s="1">
        <v>128</v>
      </c>
      <c r="B129" s="3">
        <v>46115.493194444447</v>
      </c>
      <c r="C129" s="3">
        <v>46115.493206018517</v>
      </c>
      <c r="D129" s="1" t="b">
        <v>1</v>
      </c>
      <c r="E129" s="1" t="s">
        <v>311</v>
      </c>
      <c r="F129" s="1" t="s">
        <v>53</v>
      </c>
      <c r="G129" s="1" t="s">
        <v>62</v>
      </c>
      <c r="H129" s="1" t="s">
        <v>312</v>
      </c>
      <c r="I129" s="1" t="s">
        <v>64</v>
      </c>
      <c r="J129" s="1">
        <v>127</v>
      </c>
    </row>
    <row r="130" spans="1:10" x14ac:dyDescent="0.25">
      <c r="A130" s="1">
        <v>129</v>
      </c>
      <c r="B130" s="3">
        <v>46115.493206018517</v>
      </c>
      <c r="C130" s="3">
        <v>46115.493217592593</v>
      </c>
      <c r="D130" s="1" t="b">
        <v>1</v>
      </c>
      <c r="E130" s="1" t="s">
        <v>313</v>
      </c>
      <c r="F130" s="1" t="s">
        <v>53</v>
      </c>
      <c r="G130" s="1" t="s">
        <v>58</v>
      </c>
      <c r="H130" s="1" t="s">
        <v>314</v>
      </c>
      <c r="I130" s="1" t="s">
        <v>60</v>
      </c>
      <c r="J130" s="1">
        <v>128</v>
      </c>
    </row>
    <row r="131" spans="1:10" x14ac:dyDescent="0.25">
      <c r="A131" s="1">
        <v>130</v>
      </c>
      <c r="B131" s="3">
        <v>46115.493217592593</v>
      </c>
      <c r="C131" s="3">
        <v>46115.493217592593</v>
      </c>
      <c r="D131" s="1" t="b">
        <v>1</v>
      </c>
      <c r="E131" s="1" t="s">
        <v>315</v>
      </c>
      <c r="F131" s="1" t="s">
        <v>53</v>
      </c>
      <c r="G131" s="1" t="s">
        <v>62</v>
      </c>
      <c r="H131" s="1" t="s">
        <v>316</v>
      </c>
      <c r="I131" s="1" t="s">
        <v>64</v>
      </c>
      <c r="J131" s="1">
        <v>129</v>
      </c>
    </row>
    <row r="132" spans="1:10" x14ac:dyDescent="0.25">
      <c r="A132" s="1">
        <v>131</v>
      </c>
      <c r="B132" s="3">
        <v>46115.493217592593</v>
      </c>
      <c r="C132" s="3">
        <v>46115.49322916667</v>
      </c>
      <c r="D132" s="1" t="b">
        <v>1</v>
      </c>
      <c r="E132" s="1" t="s">
        <v>317</v>
      </c>
      <c r="F132" s="1" t="s">
        <v>53</v>
      </c>
      <c r="G132" s="1" t="s">
        <v>58</v>
      </c>
      <c r="H132" s="1" t="s">
        <v>318</v>
      </c>
      <c r="I132" s="1" t="s">
        <v>60</v>
      </c>
      <c r="J132" s="1">
        <v>130</v>
      </c>
    </row>
    <row r="133" spans="1:10" x14ac:dyDescent="0.25">
      <c r="A133" s="1">
        <v>132</v>
      </c>
      <c r="B133" s="3">
        <v>46115.49322916667</v>
      </c>
      <c r="C133" s="3">
        <v>46115.49324074074</v>
      </c>
      <c r="D133" s="1" t="b">
        <v>1</v>
      </c>
      <c r="E133" s="1" t="s">
        <v>319</v>
      </c>
      <c r="F133" s="1" t="s">
        <v>53</v>
      </c>
      <c r="G133" s="1" t="s">
        <v>62</v>
      </c>
      <c r="H133" s="1" t="s">
        <v>320</v>
      </c>
      <c r="I133" s="1" t="s">
        <v>64</v>
      </c>
      <c r="J133" s="1">
        <v>131</v>
      </c>
    </row>
    <row r="134" spans="1:10" x14ac:dyDescent="0.25">
      <c r="A134" s="1">
        <v>133</v>
      </c>
      <c r="B134" s="3">
        <v>46115.49324074074</v>
      </c>
      <c r="C134" s="3">
        <v>46115.493252314816</v>
      </c>
      <c r="D134" s="1" t="b">
        <v>1</v>
      </c>
      <c r="E134" s="1" t="s">
        <v>321</v>
      </c>
      <c r="F134" s="1" t="s">
        <v>53</v>
      </c>
      <c r="G134" s="1" t="s">
        <v>58</v>
      </c>
      <c r="H134" s="1" t="s">
        <v>322</v>
      </c>
      <c r="I134" s="1" t="s">
        <v>60</v>
      </c>
      <c r="J134" s="1">
        <v>132</v>
      </c>
    </row>
    <row r="135" spans="1:10" x14ac:dyDescent="0.25">
      <c r="A135" s="1">
        <v>134</v>
      </c>
      <c r="B135" s="3">
        <v>46115.493252314816</v>
      </c>
      <c r="C135" s="3">
        <v>46115.493252314816</v>
      </c>
      <c r="D135" s="1" t="b">
        <v>1</v>
      </c>
      <c r="E135" s="1" t="s">
        <v>323</v>
      </c>
      <c r="F135" s="1" t="s">
        <v>53</v>
      </c>
      <c r="G135" s="1" t="s">
        <v>62</v>
      </c>
      <c r="H135" s="1" t="s">
        <v>324</v>
      </c>
      <c r="I135" s="1" t="s">
        <v>64</v>
      </c>
      <c r="J135" s="1">
        <v>133</v>
      </c>
    </row>
    <row r="136" spans="1:10" x14ac:dyDescent="0.25">
      <c r="A136" s="1">
        <v>135</v>
      </c>
      <c r="B136" s="3">
        <v>46115.493252314816</v>
      </c>
      <c r="C136" s="3">
        <v>46115.493263888886</v>
      </c>
      <c r="D136" s="1" t="b">
        <v>1</v>
      </c>
      <c r="E136" s="1" t="s">
        <v>325</v>
      </c>
      <c r="F136" s="1" t="s">
        <v>53</v>
      </c>
      <c r="G136" s="1" t="s">
        <v>58</v>
      </c>
      <c r="H136" s="1" t="s">
        <v>326</v>
      </c>
      <c r="I136" s="1" t="s">
        <v>60</v>
      </c>
      <c r="J136" s="1">
        <v>134</v>
      </c>
    </row>
    <row r="137" spans="1:10" x14ac:dyDescent="0.25">
      <c r="A137" s="1">
        <v>136</v>
      </c>
      <c r="B137" s="3">
        <v>46115.493263888886</v>
      </c>
      <c r="C137" s="3">
        <v>46115.493263888886</v>
      </c>
      <c r="D137" s="1" t="b">
        <v>1</v>
      </c>
      <c r="E137" s="1" t="s">
        <v>327</v>
      </c>
      <c r="F137" s="1" t="s">
        <v>53</v>
      </c>
      <c r="G137" s="1" t="s">
        <v>62</v>
      </c>
      <c r="H137" s="1" t="s">
        <v>328</v>
      </c>
      <c r="I137" s="1" t="s">
        <v>64</v>
      </c>
      <c r="J137" s="1">
        <v>135</v>
      </c>
    </row>
    <row r="138" spans="1:10" x14ac:dyDescent="0.25">
      <c r="A138" s="1">
        <v>137</v>
      </c>
      <c r="B138" s="3">
        <v>46115.493263888886</v>
      </c>
      <c r="C138" s="3">
        <v>46115.493275462963</v>
      </c>
      <c r="D138" s="1" t="b">
        <v>1</v>
      </c>
      <c r="E138" s="1" t="s">
        <v>329</v>
      </c>
      <c r="F138" s="1" t="s">
        <v>53</v>
      </c>
      <c r="G138" s="1" t="s">
        <v>58</v>
      </c>
      <c r="H138" s="1" t="s">
        <v>330</v>
      </c>
      <c r="I138" s="1" t="s">
        <v>60</v>
      </c>
      <c r="J138" s="1">
        <v>136</v>
      </c>
    </row>
    <row r="139" spans="1:10" x14ac:dyDescent="0.25">
      <c r="A139" s="1">
        <v>138</v>
      </c>
      <c r="B139" s="3">
        <v>46115.493275462963</v>
      </c>
      <c r="C139" s="3">
        <v>46115.493287037039</v>
      </c>
      <c r="D139" s="1" t="b">
        <v>1</v>
      </c>
      <c r="E139" s="1" t="s">
        <v>331</v>
      </c>
      <c r="F139" s="1" t="s">
        <v>53</v>
      </c>
      <c r="G139" s="1" t="s">
        <v>62</v>
      </c>
      <c r="H139" s="1" t="s">
        <v>332</v>
      </c>
      <c r="I139" s="1" t="s">
        <v>64</v>
      </c>
      <c r="J139" s="1">
        <v>137</v>
      </c>
    </row>
    <row r="140" spans="1:10" x14ac:dyDescent="0.25">
      <c r="A140" s="1">
        <v>139</v>
      </c>
      <c r="B140" s="3">
        <v>46115.493287037039</v>
      </c>
      <c r="C140" s="3">
        <v>46115.493287037039</v>
      </c>
      <c r="D140" s="1" t="b">
        <v>1</v>
      </c>
      <c r="E140" s="1" t="s">
        <v>333</v>
      </c>
      <c r="F140" s="1" t="s">
        <v>53</v>
      </c>
      <c r="G140" s="1" t="s">
        <v>58</v>
      </c>
      <c r="H140" s="1" t="s">
        <v>334</v>
      </c>
      <c r="I140" s="1" t="s">
        <v>60</v>
      </c>
      <c r="J140" s="1">
        <v>138</v>
      </c>
    </row>
    <row r="141" spans="1:10" x14ac:dyDescent="0.25">
      <c r="A141" s="1">
        <v>140</v>
      </c>
      <c r="B141" s="3">
        <v>46115.493287037039</v>
      </c>
      <c r="C141" s="3">
        <v>46115.493298611109</v>
      </c>
      <c r="D141" s="1" t="b">
        <v>1</v>
      </c>
      <c r="E141" s="1" t="s">
        <v>335</v>
      </c>
      <c r="F141" s="1" t="s">
        <v>53</v>
      </c>
      <c r="G141" s="1" t="s">
        <v>62</v>
      </c>
      <c r="H141" s="1" t="s">
        <v>336</v>
      </c>
      <c r="I141" s="1" t="s">
        <v>64</v>
      </c>
      <c r="J141" s="1">
        <v>139</v>
      </c>
    </row>
    <row r="142" spans="1:10" x14ac:dyDescent="0.25">
      <c r="A142" s="1">
        <v>141</v>
      </c>
      <c r="B142" s="3">
        <v>46115.493298611109</v>
      </c>
      <c r="C142" s="3">
        <v>46115.493298611109</v>
      </c>
      <c r="D142" s="1" t="b">
        <v>1</v>
      </c>
      <c r="E142" s="1" t="s">
        <v>337</v>
      </c>
      <c r="F142" s="1" t="s">
        <v>53</v>
      </c>
      <c r="G142" s="1" t="s">
        <v>58</v>
      </c>
      <c r="H142" s="1" t="s">
        <v>338</v>
      </c>
      <c r="I142" s="1" t="s">
        <v>60</v>
      </c>
      <c r="J142" s="1">
        <v>140</v>
      </c>
    </row>
    <row r="143" spans="1:10" x14ac:dyDescent="0.25">
      <c r="A143" s="1">
        <v>142</v>
      </c>
      <c r="B143" s="3">
        <v>46115.493298611109</v>
      </c>
      <c r="C143" s="3">
        <v>46115.493310185186</v>
      </c>
      <c r="D143" s="1" t="b">
        <v>1</v>
      </c>
      <c r="E143" s="1" t="s">
        <v>339</v>
      </c>
      <c r="F143" s="1" t="s">
        <v>53</v>
      </c>
      <c r="G143" s="1" t="s">
        <v>62</v>
      </c>
      <c r="H143" s="1" t="s">
        <v>340</v>
      </c>
      <c r="I143" s="1" t="s">
        <v>64</v>
      </c>
      <c r="J143" s="1">
        <v>141</v>
      </c>
    </row>
    <row r="144" spans="1:10" x14ac:dyDescent="0.25">
      <c r="A144" s="1">
        <v>143</v>
      </c>
      <c r="B144" s="3">
        <v>46115.493310185186</v>
      </c>
      <c r="C144" s="3">
        <v>46115.493321759262</v>
      </c>
      <c r="D144" s="1" t="b">
        <v>1</v>
      </c>
      <c r="E144" s="1" t="s">
        <v>341</v>
      </c>
      <c r="F144" s="1" t="s">
        <v>53</v>
      </c>
      <c r="G144" s="1" t="s">
        <v>58</v>
      </c>
      <c r="H144" s="1" t="s">
        <v>342</v>
      </c>
      <c r="I144" s="1" t="s">
        <v>60</v>
      </c>
      <c r="J144" s="1">
        <v>142</v>
      </c>
    </row>
    <row r="145" spans="1:10" x14ac:dyDescent="0.25">
      <c r="A145" s="1">
        <v>144</v>
      </c>
      <c r="B145" s="3">
        <v>46115.493321759262</v>
      </c>
      <c r="C145" s="3">
        <v>46115.493321759262</v>
      </c>
      <c r="D145" s="1" t="b">
        <v>1</v>
      </c>
      <c r="E145" s="1" t="s">
        <v>343</v>
      </c>
      <c r="F145" s="1" t="s">
        <v>53</v>
      </c>
      <c r="G145" s="1" t="s">
        <v>62</v>
      </c>
      <c r="H145" s="1" t="s">
        <v>344</v>
      </c>
      <c r="I145" s="1" t="s">
        <v>64</v>
      </c>
      <c r="J145" s="1">
        <v>143</v>
      </c>
    </row>
    <row r="146" spans="1:10" x14ac:dyDescent="0.25">
      <c r="A146" s="1">
        <v>145</v>
      </c>
      <c r="B146" s="3">
        <v>46115.493321759262</v>
      </c>
      <c r="C146" s="3">
        <v>46115.493333333332</v>
      </c>
      <c r="D146" s="1" t="b">
        <v>1</v>
      </c>
      <c r="E146" s="1" t="s">
        <v>345</v>
      </c>
      <c r="F146" s="1" t="s">
        <v>53</v>
      </c>
      <c r="G146" s="1" t="s">
        <v>58</v>
      </c>
      <c r="H146" s="1" t="s">
        <v>346</v>
      </c>
      <c r="I146" s="1" t="s">
        <v>60</v>
      </c>
      <c r="J146" s="1">
        <v>144</v>
      </c>
    </row>
    <row r="147" spans="1:10" x14ac:dyDescent="0.25">
      <c r="A147" s="1">
        <v>146</v>
      </c>
      <c r="B147" s="3">
        <v>46115.493333333332</v>
      </c>
      <c r="C147" s="3">
        <v>46115.493333333332</v>
      </c>
      <c r="D147" s="1" t="b">
        <v>1</v>
      </c>
      <c r="E147" s="1" t="s">
        <v>347</v>
      </c>
      <c r="F147" s="1" t="s">
        <v>53</v>
      </c>
      <c r="G147" s="1" t="s">
        <v>62</v>
      </c>
      <c r="H147" s="1" t="s">
        <v>348</v>
      </c>
      <c r="I147" s="1" t="s">
        <v>64</v>
      </c>
      <c r="J147" s="1">
        <v>145</v>
      </c>
    </row>
    <row r="148" spans="1:10" x14ac:dyDescent="0.25">
      <c r="A148" s="1">
        <v>147</v>
      </c>
      <c r="B148" s="3">
        <v>46115.493333333332</v>
      </c>
      <c r="C148" s="3">
        <v>46115.493344907409</v>
      </c>
      <c r="D148" s="1" t="b">
        <v>1</v>
      </c>
      <c r="E148" s="1" t="s">
        <v>349</v>
      </c>
      <c r="F148" s="1" t="s">
        <v>53</v>
      </c>
      <c r="G148" s="1" t="s">
        <v>58</v>
      </c>
      <c r="H148" s="1" t="s">
        <v>350</v>
      </c>
      <c r="I148" s="1" t="s">
        <v>60</v>
      </c>
      <c r="J148" s="1">
        <v>146</v>
      </c>
    </row>
    <row r="149" spans="1:10" x14ac:dyDescent="0.25">
      <c r="A149" s="1">
        <v>148</v>
      </c>
      <c r="B149" s="3">
        <v>46115.493344907409</v>
      </c>
      <c r="C149" s="3">
        <v>46115.493356481478</v>
      </c>
      <c r="D149" s="1" t="b">
        <v>1</v>
      </c>
      <c r="E149" s="1" t="s">
        <v>351</v>
      </c>
      <c r="F149" s="1" t="s">
        <v>53</v>
      </c>
      <c r="G149" s="1" t="s">
        <v>62</v>
      </c>
      <c r="H149" s="1" t="s">
        <v>352</v>
      </c>
      <c r="I149" s="1" t="s">
        <v>64</v>
      </c>
      <c r="J149" s="1">
        <v>147</v>
      </c>
    </row>
    <row r="150" spans="1:10" x14ac:dyDescent="0.25">
      <c r="A150" s="1">
        <v>149</v>
      </c>
      <c r="B150" s="3">
        <v>46115.493356481478</v>
      </c>
      <c r="C150" s="3">
        <v>46115.493368055555</v>
      </c>
      <c r="D150" s="1" t="b">
        <v>1</v>
      </c>
      <c r="E150" s="1" t="s">
        <v>353</v>
      </c>
      <c r="F150" s="1" t="s">
        <v>53</v>
      </c>
      <c r="G150" s="1" t="s">
        <v>58</v>
      </c>
      <c r="H150" s="1" t="s">
        <v>354</v>
      </c>
      <c r="I150" s="1" t="s">
        <v>60</v>
      </c>
      <c r="J150" s="1">
        <v>148</v>
      </c>
    </row>
    <row r="151" spans="1:10" x14ac:dyDescent="0.25">
      <c r="A151" s="1">
        <v>150</v>
      </c>
      <c r="B151" s="3">
        <v>46115.493368055555</v>
      </c>
      <c r="C151" s="3">
        <v>46115.493379629632</v>
      </c>
      <c r="D151" s="1" t="b">
        <v>1</v>
      </c>
      <c r="E151" s="1" t="s">
        <v>355</v>
      </c>
      <c r="F151" s="1" t="s">
        <v>53</v>
      </c>
      <c r="G151" s="1" t="s">
        <v>356</v>
      </c>
      <c r="H151" s="1" t="s">
        <v>357</v>
      </c>
      <c r="J151" s="1">
        <v>149</v>
      </c>
    </row>
    <row r="152" spans="1:10" x14ac:dyDescent="0.25">
      <c r="A152" s="1">
        <v>151</v>
      </c>
      <c r="B152" s="3">
        <v>46115.493379629632</v>
      </c>
      <c r="C152" s="3">
        <v>46115.493391203701</v>
      </c>
      <c r="D152" s="1" t="b">
        <v>1</v>
      </c>
      <c r="E152" s="1" t="s">
        <v>358</v>
      </c>
      <c r="F152" s="1" t="s">
        <v>53</v>
      </c>
      <c r="G152" s="1" t="s">
        <v>359</v>
      </c>
      <c r="H152" s="1" t="s">
        <v>360</v>
      </c>
      <c r="J152" s="1">
        <v>150</v>
      </c>
    </row>
    <row r="153" spans="1:10" x14ac:dyDescent="0.25">
      <c r="A153" s="1">
        <v>152</v>
      </c>
      <c r="B153" s="3">
        <v>46115.493391203701</v>
      </c>
      <c r="C153" s="3">
        <v>46115.493391203701</v>
      </c>
      <c r="D153" s="1" t="b">
        <v>1</v>
      </c>
      <c r="E153" s="1" t="s">
        <v>361</v>
      </c>
      <c r="F153" s="1" t="s">
        <v>53</v>
      </c>
      <c r="G153" s="1" t="s">
        <v>359</v>
      </c>
      <c r="H153" s="1" t="s">
        <v>362</v>
      </c>
      <c r="J153" s="1">
        <v>151</v>
      </c>
    </row>
    <row r="154" spans="1:10" x14ac:dyDescent="0.25">
      <c r="A154" s="1">
        <v>153</v>
      </c>
      <c r="B154" s="3">
        <v>46115.493391203701</v>
      </c>
      <c r="C154" s="3">
        <v>46115.493402777778</v>
      </c>
      <c r="D154" s="1" t="b">
        <v>1</v>
      </c>
      <c r="E154" s="1" t="s">
        <v>363</v>
      </c>
      <c r="F154" s="1" t="s">
        <v>53</v>
      </c>
      <c r="G154" s="1" t="s">
        <v>359</v>
      </c>
      <c r="H154" s="1" t="s">
        <v>364</v>
      </c>
      <c r="J154" s="1">
        <v>152</v>
      </c>
    </row>
    <row r="155" spans="1:10" x14ac:dyDescent="0.25">
      <c r="A155" s="1">
        <v>154</v>
      </c>
      <c r="B155" s="3">
        <v>46115.493402777778</v>
      </c>
      <c r="C155" s="3">
        <v>46115.493414351855</v>
      </c>
      <c r="D155" s="1" t="b">
        <v>1</v>
      </c>
      <c r="E155" s="1" t="s">
        <v>365</v>
      </c>
      <c r="F155" s="1" t="s">
        <v>53</v>
      </c>
      <c r="G155" s="1" t="s">
        <v>359</v>
      </c>
      <c r="H155" s="1" t="s">
        <v>366</v>
      </c>
      <c r="J155" s="1">
        <v>153</v>
      </c>
    </row>
    <row r="156" spans="1:10" x14ac:dyDescent="0.25">
      <c r="A156" s="1">
        <v>155</v>
      </c>
      <c r="B156" s="3">
        <v>46115.493414351855</v>
      </c>
      <c r="C156" s="3">
        <v>46115.493425925924</v>
      </c>
      <c r="D156" s="1" t="b">
        <v>1</v>
      </c>
      <c r="E156" s="1" t="s">
        <v>367</v>
      </c>
      <c r="F156" s="1" t="s">
        <v>53</v>
      </c>
      <c r="G156" s="1" t="s">
        <v>359</v>
      </c>
      <c r="H156" s="1" t="s">
        <v>368</v>
      </c>
      <c r="J156" s="1">
        <v>154</v>
      </c>
    </row>
    <row r="157" spans="1:10" x14ac:dyDescent="0.25">
      <c r="A157" s="1">
        <v>156</v>
      </c>
      <c r="B157" s="3">
        <v>46115.493425925924</v>
      </c>
      <c r="C157" s="3">
        <v>46115.493425925924</v>
      </c>
      <c r="D157" s="1" t="b">
        <v>1</v>
      </c>
      <c r="E157" s="1" t="s">
        <v>369</v>
      </c>
      <c r="F157" s="1" t="s">
        <v>53</v>
      </c>
      <c r="G157" s="1" t="s">
        <v>359</v>
      </c>
      <c r="H157" s="1" t="s">
        <v>370</v>
      </c>
      <c r="J157" s="1">
        <v>155</v>
      </c>
    </row>
    <row r="158" spans="1:10" x14ac:dyDescent="0.25">
      <c r="A158" s="1">
        <v>157</v>
      </c>
      <c r="B158" s="3">
        <v>46115.493425925924</v>
      </c>
      <c r="C158" s="3">
        <v>46115.493437500001</v>
      </c>
      <c r="D158" s="1" t="b">
        <v>1</v>
      </c>
      <c r="E158" s="1" t="s">
        <v>371</v>
      </c>
      <c r="F158" s="1" t="s">
        <v>53</v>
      </c>
      <c r="G158" s="1" t="s">
        <v>359</v>
      </c>
      <c r="H158" s="1" t="s">
        <v>372</v>
      </c>
      <c r="J158" s="1">
        <v>156</v>
      </c>
    </row>
    <row r="159" spans="1:10" x14ac:dyDescent="0.25">
      <c r="A159" s="1">
        <v>158</v>
      </c>
      <c r="B159" s="3">
        <v>46115.493437500001</v>
      </c>
      <c r="C159" s="3">
        <v>46115.493449074071</v>
      </c>
      <c r="D159" s="1" t="b">
        <v>1</v>
      </c>
      <c r="E159" s="1" t="s">
        <v>373</v>
      </c>
      <c r="F159" s="1" t="s">
        <v>53</v>
      </c>
      <c r="G159" s="1" t="s">
        <v>359</v>
      </c>
      <c r="H159" s="1" t="s">
        <v>374</v>
      </c>
      <c r="J159" s="1">
        <v>157</v>
      </c>
    </row>
    <row r="160" spans="1:10" x14ac:dyDescent="0.25">
      <c r="A160" s="1">
        <v>159</v>
      </c>
      <c r="B160" s="3">
        <v>46115.493449074071</v>
      </c>
      <c r="C160" s="3">
        <v>46115.493460648147</v>
      </c>
      <c r="D160" s="1" t="b">
        <v>1</v>
      </c>
      <c r="E160" s="1" t="s">
        <v>375</v>
      </c>
      <c r="F160" s="1" t="s">
        <v>53</v>
      </c>
      <c r="G160" s="1" t="s">
        <v>359</v>
      </c>
      <c r="H160" s="1" t="s">
        <v>376</v>
      </c>
      <c r="J160" s="1">
        <v>158</v>
      </c>
    </row>
    <row r="161" spans="1:10" x14ac:dyDescent="0.25">
      <c r="A161" s="1">
        <v>160</v>
      </c>
      <c r="B161" s="3">
        <v>46115.493460648147</v>
      </c>
      <c r="C161" s="3">
        <v>46115.493460648147</v>
      </c>
      <c r="D161" s="1" t="b">
        <v>1</v>
      </c>
      <c r="E161" s="1" t="s">
        <v>377</v>
      </c>
      <c r="F161" s="1" t="s">
        <v>53</v>
      </c>
      <c r="G161" s="1" t="s">
        <v>359</v>
      </c>
      <c r="H161" s="1" t="s">
        <v>378</v>
      </c>
      <c r="J161" s="1">
        <v>159</v>
      </c>
    </row>
    <row r="162" spans="1:10" x14ac:dyDescent="0.25">
      <c r="A162" s="1">
        <v>161</v>
      </c>
      <c r="B162" s="3">
        <v>46115.493460648147</v>
      </c>
      <c r="C162" s="3">
        <v>46115.493472222224</v>
      </c>
      <c r="D162" s="1" t="b">
        <v>1</v>
      </c>
      <c r="E162" s="1" t="s">
        <v>379</v>
      </c>
      <c r="F162" s="1" t="s">
        <v>53</v>
      </c>
      <c r="G162" s="1" t="s">
        <v>359</v>
      </c>
      <c r="H162" s="1" t="s">
        <v>380</v>
      </c>
      <c r="J162" s="1">
        <v>160</v>
      </c>
    </row>
    <row r="163" spans="1:10" x14ac:dyDescent="0.25">
      <c r="A163" s="1">
        <v>162</v>
      </c>
      <c r="B163" s="3">
        <v>46115.493472222224</v>
      </c>
      <c r="C163" s="3">
        <v>46115.493483796294</v>
      </c>
      <c r="D163" s="1" t="b">
        <v>1</v>
      </c>
      <c r="E163" s="1" t="s">
        <v>381</v>
      </c>
      <c r="F163" s="1" t="s">
        <v>53</v>
      </c>
      <c r="G163" s="1" t="s">
        <v>359</v>
      </c>
      <c r="H163" s="1" t="s">
        <v>382</v>
      </c>
      <c r="J163" s="1">
        <v>161</v>
      </c>
    </row>
    <row r="164" spans="1:10" x14ac:dyDescent="0.25">
      <c r="A164" s="1">
        <v>163</v>
      </c>
      <c r="B164" s="3">
        <v>46115.493483796294</v>
      </c>
      <c r="C164" s="3">
        <v>46115.493495370371</v>
      </c>
      <c r="D164" s="1" t="b">
        <v>1</v>
      </c>
      <c r="E164" s="1" t="s">
        <v>383</v>
      </c>
      <c r="F164" s="1" t="s">
        <v>53</v>
      </c>
      <c r="G164" s="1" t="s">
        <v>359</v>
      </c>
      <c r="H164" s="1" t="s">
        <v>384</v>
      </c>
      <c r="J164" s="1">
        <v>162</v>
      </c>
    </row>
    <row r="165" spans="1:10" x14ac:dyDescent="0.25">
      <c r="A165" s="1">
        <v>164</v>
      </c>
      <c r="B165" s="3">
        <v>46115.493495370371</v>
      </c>
      <c r="C165" s="3">
        <v>46115.493506944447</v>
      </c>
      <c r="D165" s="1" t="b">
        <v>1</v>
      </c>
      <c r="E165" s="1" t="s">
        <v>385</v>
      </c>
      <c r="F165" s="1" t="s">
        <v>53</v>
      </c>
      <c r="G165" s="1" t="s">
        <v>359</v>
      </c>
      <c r="H165" s="1" t="s">
        <v>386</v>
      </c>
      <c r="J165" s="1">
        <v>163</v>
      </c>
    </row>
    <row r="166" spans="1:10" x14ac:dyDescent="0.25">
      <c r="A166" s="1">
        <v>165</v>
      </c>
      <c r="B166" s="3">
        <v>46115.493506944447</v>
      </c>
      <c r="C166" s="3">
        <v>46115.493518518517</v>
      </c>
      <c r="D166" s="1" t="b">
        <v>1</v>
      </c>
      <c r="E166" s="1" t="s">
        <v>387</v>
      </c>
      <c r="F166" s="1" t="s">
        <v>53</v>
      </c>
      <c r="G166" s="1" t="s">
        <v>359</v>
      </c>
      <c r="H166" s="1" t="s">
        <v>388</v>
      </c>
      <c r="J166" s="1">
        <v>164</v>
      </c>
    </row>
    <row r="167" spans="1:10" x14ac:dyDescent="0.25">
      <c r="A167" s="1">
        <v>166</v>
      </c>
      <c r="B167" s="3">
        <v>46115.493518518517</v>
      </c>
      <c r="C167" s="3">
        <v>46115.493518518517</v>
      </c>
      <c r="D167" s="1" t="b">
        <v>1</v>
      </c>
      <c r="E167" s="1" t="s">
        <v>389</v>
      </c>
      <c r="F167" s="1" t="s">
        <v>53</v>
      </c>
      <c r="G167" s="1" t="s">
        <v>359</v>
      </c>
      <c r="H167" s="1" t="s">
        <v>390</v>
      </c>
      <c r="J167" s="1">
        <v>165</v>
      </c>
    </row>
    <row r="168" spans="1:10" x14ac:dyDescent="0.25">
      <c r="A168" s="1">
        <v>167</v>
      </c>
      <c r="B168" s="3">
        <v>46115.493518518517</v>
      </c>
      <c r="C168" s="3">
        <v>46115.493530092594</v>
      </c>
      <c r="D168" s="1" t="b">
        <v>1</v>
      </c>
      <c r="E168" s="1" t="s">
        <v>391</v>
      </c>
      <c r="F168" s="1" t="s">
        <v>53</v>
      </c>
      <c r="G168" s="1" t="s">
        <v>359</v>
      </c>
      <c r="H168" s="1" t="s">
        <v>392</v>
      </c>
      <c r="J168" s="1">
        <v>166</v>
      </c>
    </row>
    <row r="169" spans="1:10" x14ac:dyDescent="0.25">
      <c r="A169" s="1">
        <v>168</v>
      </c>
      <c r="B169" s="3">
        <v>46115.493530092594</v>
      </c>
      <c r="C169" s="3">
        <v>46115.493541666663</v>
      </c>
      <c r="D169" s="1" t="b">
        <v>1</v>
      </c>
      <c r="E169" s="1" t="s">
        <v>393</v>
      </c>
      <c r="F169" s="1" t="s">
        <v>53</v>
      </c>
      <c r="G169" s="1" t="s">
        <v>359</v>
      </c>
      <c r="H169" s="1" t="s">
        <v>394</v>
      </c>
      <c r="J169" s="1">
        <v>167</v>
      </c>
    </row>
    <row r="170" spans="1:10" x14ac:dyDescent="0.25">
      <c r="A170" s="1">
        <v>169</v>
      </c>
      <c r="B170" s="3">
        <v>46115.493541666663</v>
      </c>
      <c r="C170" s="3">
        <v>46115.49355324074</v>
      </c>
      <c r="D170" s="1" t="b">
        <v>1</v>
      </c>
      <c r="E170" s="1" t="s">
        <v>395</v>
      </c>
      <c r="F170" s="1" t="s">
        <v>53</v>
      </c>
      <c r="G170" s="1" t="s">
        <v>359</v>
      </c>
      <c r="H170" s="1" t="s">
        <v>396</v>
      </c>
      <c r="J170" s="1">
        <v>168</v>
      </c>
    </row>
    <row r="171" spans="1:10" x14ac:dyDescent="0.25">
      <c r="A171" s="1">
        <v>170</v>
      </c>
      <c r="B171" s="3">
        <v>46115.49355324074</v>
      </c>
      <c r="C171" s="3">
        <v>46115.493564814817</v>
      </c>
      <c r="D171" s="1" t="b">
        <v>1</v>
      </c>
      <c r="E171" s="1" t="s">
        <v>397</v>
      </c>
      <c r="F171" s="1" t="s">
        <v>53</v>
      </c>
      <c r="G171" s="1" t="s">
        <v>359</v>
      </c>
      <c r="H171" s="1" t="s">
        <v>398</v>
      </c>
      <c r="J171" s="1">
        <v>169</v>
      </c>
    </row>
    <row r="172" spans="1:10" x14ac:dyDescent="0.25">
      <c r="A172" s="1">
        <v>171</v>
      </c>
      <c r="B172" s="3">
        <v>46115.493564814817</v>
      </c>
      <c r="C172" s="3">
        <v>46115.493564814817</v>
      </c>
      <c r="D172" s="1" t="b">
        <v>1</v>
      </c>
      <c r="E172" s="1" t="s">
        <v>399</v>
      </c>
      <c r="F172" s="1" t="s">
        <v>53</v>
      </c>
      <c r="G172" s="1" t="s">
        <v>359</v>
      </c>
      <c r="H172" s="1" t="s">
        <v>400</v>
      </c>
      <c r="J172" s="1">
        <v>170</v>
      </c>
    </row>
    <row r="173" spans="1:10" x14ac:dyDescent="0.25">
      <c r="A173" s="1">
        <v>172</v>
      </c>
      <c r="B173" s="3">
        <v>46115.493564814817</v>
      </c>
      <c r="C173" s="3">
        <v>46115.493576388886</v>
      </c>
      <c r="D173" s="1" t="b">
        <v>1</v>
      </c>
      <c r="E173" s="1" t="s">
        <v>401</v>
      </c>
      <c r="F173" s="1" t="s">
        <v>53</v>
      </c>
      <c r="G173" s="1" t="s">
        <v>359</v>
      </c>
      <c r="H173" s="1" t="s">
        <v>402</v>
      </c>
      <c r="J173" s="1">
        <v>171</v>
      </c>
    </row>
    <row r="174" spans="1:10" x14ac:dyDescent="0.25">
      <c r="A174" s="1">
        <v>173</v>
      </c>
      <c r="B174" s="3">
        <v>46115.493576388886</v>
      </c>
      <c r="C174" s="3">
        <v>46115.493587962963</v>
      </c>
      <c r="D174" s="1" t="b">
        <v>1</v>
      </c>
      <c r="E174" s="1" t="s">
        <v>403</v>
      </c>
      <c r="F174" s="1" t="s">
        <v>53</v>
      </c>
      <c r="G174" s="1" t="s">
        <v>359</v>
      </c>
      <c r="H174" s="1" t="s">
        <v>404</v>
      </c>
      <c r="J174" s="1">
        <v>172</v>
      </c>
    </row>
    <row r="175" spans="1:10" x14ac:dyDescent="0.25">
      <c r="A175" s="1">
        <v>174</v>
      </c>
      <c r="B175" s="3">
        <v>46115.493587962963</v>
      </c>
      <c r="C175" s="3">
        <v>46115.49359953704</v>
      </c>
      <c r="D175" s="1" t="b">
        <v>1</v>
      </c>
      <c r="E175" s="1" t="s">
        <v>405</v>
      </c>
      <c r="F175" s="1" t="s">
        <v>53</v>
      </c>
      <c r="G175" s="1" t="s">
        <v>359</v>
      </c>
      <c r="H175" s="1" t="s">
        <v>406</v>
      </c>
      <c r="J175" s="1">
        <v>173</v>
      </c>
    </row>
    <row r="176" spans="1:10" x14ac:dyDescent="0.25">
      <c r="A176" s="1">
        <v>175</v>
      </c>
      <c r="B176" s="3">
        <v>46115.49359953704</v>
      </c>
      <c r="C176" s="3">
        <v>46115.493611111109</v>
      </c>
      <c r="D176" s="1" t="b">
        <v>1</v>
      </c>
      <c r="E176" s="1" t="s">
        <v>407</v>
      </c>
      <c r="F176" s="1" t="s">
        <v>53</v>
      </c>
      <c r="G176" s="1" t="s">
        <v>359</v>
      </c>
      <c r="H176" s="1" t="s">
        <v>408</v>
      </c>
      <c r="J176" s="1">
        <v>174</v>
      </c>
    </row>
    <row r="177" spans="1:10" x14ac:dyDescent="0.25">
      <c r="A177" s="1">
        <v>176</v>
      </c>
      <c r="B177" s="3">
        <v>46115.493611111109</v>
      </c>
      <c r="C177" s="3">
        <v>46115.493622685186</v>
      </c>
      <c r="D177" s="1" t="b">
        <v>1</v>
      </c>
      <c r="E177" s="1" t="s">
        <v>409</v>
      </c>
      <c r="F177" s="1" t="s">
        <v>53</v>
      </c>
      <c r="G177" s="1" t="s">
        <v>359</v>
      </c>
      <c r="H177" s="1" t="s">
        <v>410</v>
      </c>
      <c r="J177" s="1">
        <v>175</v>
      </c>
    </row>
    <row r="178" spans="1:10" x14ac:dyDescent="0.25">
      <c r="A178" s="1">
        <v>177</v>
      </c>
      <c r="B178" s="3">
        <v>46115.493622685186</v>
      </c>
      <c r="C178" s="3">
        <v>46115.493622685186</v>
      </c>
      <c r="D178" s="1" t="b">
        <v>1</v>
      </c>
      <c r="E178" s="1" t="s">
        <v>411</v>
      </c>
      <c r="F178" s="1" t="s">
        <v>53</v>
      </c>
      <c r="G178" s="1" t="s">
        <v>359</v>
      </c>
      <c r="H178" s="1" t="s">
        <v>412</v>
      </c>
      <c r="J178" s="1">
        <v>176</v>
      </c>
    </row>
    <row r="179" spans="1:10" x14ac:dyDescent="0.25">
      <c r="A179" s="1">
        <v>178</v>
      </c>
      <c r="B179" s="3">
        <v>46115.493622685186</v>
      </c>
      <c r="C179" s="3">
        <v>46115.493634259263</v>
      </c>
      <c r="D179" s="1" t="b">
        <v>1</v>
      </c>
      <c r="E179" s="1" t="s">
        <v>413</v>
      </c>
      <c r="F179" s="1" t="s">
        <v>53</v>
      </c>
      <c r="G179" s="1" t="s">
        <v>359</v>
      </c>
      <c r="H179" s="1" t="s">
        <v>414</v>
      </c>
      <c r="J179" s="1">
        <v>177</v>
      </c>
    </row>
    <row r="180" spans="1:10" x14ac:dyDescent="0.25">
      <c r="A180" s="1">
        <v>179</v>
      </c>
      <c r="B180" s="3">
        <v>46115.493634259263</v>
      </c>
      <c r="C180" s="3">
        <v>46115.493645833332</v>
      </c>
      <c r="D180" s="1" t="b">
        <v>1</v>
      </c>
      <c r="E180" s="1" t="s">
        <v>415</v>
      </c>
      <c r="F180" s="1" t="s">
        <v>53</v>
      </c>
      <c r="G180" s="1" t="s">
        <v>359</v>
      </c>
      <c r="H180" s="1" t="s">
        <v>416</v>
      </c>
      <c r="J180" s="1">
        <v>178</v>
      </c>
    </row>
    <row r="181" spans="1:10" x14ac:dyDescent="0.25">
      <c r="A181" s="1">
        <v>180</v>
      </c>
      <c r="B181" s="3">
        <v>46115.493645833332</v>
      </c>
      <c r="C181" s="3">
        <v>46115.493657407409</v>
      </c>
      <c r="D181" s="1" t="b">
        <v>1</v>
      </c>
      <c r="E181" s="1" t="s">
        <v>417</v>
      </c>
      <c r="F181" s="1" t="s">
        <v>53</v>
      </c>
      <c r="G181" s="1" t="s">
        <v>359</v>
      </c>
      <c r="H181" s="1" t="s">
        <v>418</v>
      </c>
      <c r="J181" s="1">
        <v>179</v>
      </c>
    </row>
    <row r="182" spans="1:10" x14ac:dyDescent="0.25">
      <c r="A182" s="1">
        <v>181</v>
      </c>
      <c r="B182" s="3">
        <v>46115.493657407409</v>
      </c>
      <c r="C182" s="3">
        <v>46115.493668981479</v>
      </c>
      <c r="D182" s="1" t="b">
        <v>1</v>
      </c>
      <c r="E182" s="1" t="s">
        <v>419</v>
      </c>
      <c r="F182" s="1" t="s">
        <v>53</v>
      </c>
      <c r="G182" s="1" t="s">
        <v>359</v>
      </c>
      <c r="H182" s="1" t="s">
        <v>420</v>
      </c>
      <c r="J182" s="1">
        <v>180</v>
      </c>
    </row>
    <row r="183" spans="1:10" x14ac:dyDescent="0.25">
      <c r="A183" s="1">
        <v>182</v>
      </c>
      <c r="B183" s="3">
        <v>46115.493668981479</v>
      </c>
      <c r="C183" s="3">
        <v>46115.493680555555</v>
      </c>
      <c r="D183" s="1" t="b">
        <v>1</v>
      </c>
      <c r="E183" s="1" t="s">
        <v>421</v>
      </c>
      <c r="F183" s="1" t="s">
        <v>53</v>
      </c>
      <c r="G183" s="1" t="s">
        <v>359</v>
      </c>
      <c r="H183" s="1" t="s">
        <v>422</v>
      </c>
      <c r="J183" s="1">
        <v>181</v>
      </c>
    </row>
    <row r="184" spans="1:10" x14ac:dyDescent="0.25">
      <c r="A184" s="1">
        <v>183</v>
      </c>
      <c r="B184" s="3">
        <v>46115.493680555555</v>
      </c>
      <c r="C184" s="3">
        <v>46115.493692129632</v>
      </c>
      <c r="D184" s="1" t="b">
        <v>1</v>
      </c>
      <c r="E184" s="1" t="s">
        <v>423</v>
      </c>
      <c r="F184" s="1" t="s">
        <v>53</v>
      </c>
      <c r="G184" s="1" t="s">
        <v>359</v>
      </c>
      <c r="H184" s="1" t="s">
        <v>424</v>
      </c>
      <c r="J184" s="1">
        <v>182</v>
      </c>
    </row>
    <row r="185" spans="1:10" x14ac:dyDescent="0.25">
      <c r="A185" s="1">
        <v>184</v>
      </c>
      <c r="B185" s="3">
        <v>46115.493692129632</v>
      </c>
      <c r="C185" s="3">
        <v>46115.493715277778</v>
      </c>
      <c r="D185" s="1" t="b">
        <v>1</v>
      </c>
      <c r="E185" s="1" t="s">
        <v>425</v>
      </c>
      <c r="F185" s="1" t="s">
        <v>53</v>
      </c>
      <c r="G185" s="1" t="s">
        <v>356</v>
      </c>
      <c r="H185" s="1" t="s">
        <v>426</v>
      </c>
      <c r="J185" s="1">
        <v>183</v>
      </c>
    </row>
    <row r="186" spans="1:10" x14ac:dyDescent="0.25">
      <c r="A186" s="1">
        <v>185</v>
      </c>
      <c r="B186" s="3">
        <v>46115.493715277778</v>
      </c>
      <c r="C186" s="3">
        <v>46115.493715277778</v>
      </c>
      <c r="D186" s="1" t="b">
        <v>1</v>
      </c>
      <c r="E186" s="1" t="s">
        <v>427</v>
      </c>
      <c r="F186" s="1" t="s">
        <v>53</v>
      </c>
      <c r="G186" s="1" t="s">
        <v>359</v>
      </c>
      <c r="H186" s="1" t="s">
        <v>428</v>
      </c>
      <c r="J186" s="1">
        <v>184</v>
      </c>
    </row>
    <row r="187" spans="1:10" x14ac:dyDescent="0.25">
      <c r="A187" s="1">
        <v>186</v>
      </c>
      <c r="B187" s="3">
        <v>46115.493715277778</v>
      </c>
      <c r="C187" s="3">
        <v>46115.493738425925</v>
      </c>
      <c r="D187" s="1" t="b">
        <v>1</v>
      </c>
      <c r="E187" s="1" t="s">
        <v>429</v>
      </c>
      <c r="F187" s="1" t="s">
        <v>53</v>
      </c>
      <c r="G187" s="1" t="s">
        <v>356</v>
      </c>
      <c r="H187" s="1" t="s">
        <v>430</v>
      </c>
      <c r="J187" s="1">
        <v>185</v>
      </c>
    </row>
    <row r="188" spans="1:10" x14ac:dyDescent="0.25">
      <c r="A188" s="1">
        <v>187</v>
      </c>
      <c r="B188" s="3">
        <v>46115.493738425925</v>
      </c>
      <c r="C188" s="3">
        <v>46115.493750000001</v>
      </c>
      <c r="D188" s="1" t="b">
        <v>1</v>
      </c>
      <c r="E188" s="1" t="s">
        <v>431</v>
      </c>
      <c r="F188" s="1" t="s">
        <v>53</v>
      </c>
      <c r="G188" s="1" t="s">
        <v>359</v>
      </c>
      <c r="H188" s="1" t="s">
        <v>432</v>
      </c>
      <c r="J188" s="1">
        <v>186</v>
      </c>
    </row>
    <row r="189" spans="1:10" x14ac:dyDescent="0.25">
      <c r="A189" s="1">
        <v>188</v>
      </c>
      <c r="B189" s="3">
        <v>46115.493750000001</v>
      </c>
      <c r="C189" s="3">
        <v>46115.493773148148</v>
      </c>
      <c r="D189" s="1" t="b">
        <v>1</v>
      </c>
      <c r="E189" s="1" t="s">
        <v>433</v>
      </c>
      <c r="F189" s="1" t="s">
        <v>53</v>
      </c>
      <c r="G189" s="1" t="s">
        <v>356</v>
      </c>
      <c r="H189" s="1" t="s">
        <v>434</v>
      </c>
      <c r="J189" s="1">
        <v>187</v>
      </c>
    </row>
    <row r="190" spans="1:10" x14ac:dyDescent="0.25">
      <c r="A190" s="1">
        <v>189</v>
      </c>
      <c r="B190" s="3">
        <v>46115.493773148148</v>
      </c>
      <c r="C190" s="3">
        <v>46115.493784722225</v>
      </c>
      <c r="D190" s="1" t="b">
        <v>1</v>
      </c>
      <c r="E190" s="1" t="s">
        <v>435</v>
      </c>
      <c r="F190" s="1" t="s">
        <v>53</v>
      </c>
      <c r="G190" s="1" t="s">
        <v>359</v>
      </c>
      <c r="H190" s="1" t="s">
        <v>436</v>
      </c>
      <c r="J190" s="1">
        <v>188</v>
      </c>
    </row>
    <row r="191" spans="1:10" x14ac:dyDescent="0.25">
      <c r="A191" s="1">
        <v>190</v>
      </c>
      <c r="B191" s="3">
        <v>46115.493784722225</v>
      </c>
      <c r="C191" s="3">
        <v>46115.493807870371</v>
      </c>
      <c r="D191" s="1" t="b">
        <v>1</v>
      </c>
      <c r="E191" s="1" t="s">
        <v>437</v>
      </c>
      <c r="F191" s="1" t="s">
        <v>53</v>
      </c>
      <c r="G191" s="1" t="s">
        <v>356</v>
      </c>
      <c r="H191" s="1" t="s">
        <v>438</v>
      </c>
      <c r="J191" s="1">
        <v>189</v>
      </c>
    </row>
    <row r="192" spans="1:10" x14ac:dyDescent="0.25">
      <c r="A192" s="1">
        <v>191</v>
      </c>
      <c r="B192" s="3">
        <v>46115.493807870371</v>
      </c>
      <c r="C192" s="3">
        <v>46115.493831018517</v>
      </c>
      <c r="D192" s="1" t="b">
        <v>1</v>
      </c>
      <c r="E192" s="1" t="s">
        <v>439</v>
      </c>
      <c r="F192" s="1" t="s">
        <v>53</v>
      </c>
      <c r="G192" s="1" t="s">
        <v>359</v>
      </c>
      <c r="H192" s="1" t="s">
        <v>440</v>
      </c>
      <c r="J192" s="1">
        <v>190</v>
      </c>
    </row>
    <row r="193" spans="1:10" x14ac:dyDescent="0.25">
      <c r="A193" s="1">
        <v>192</v>
      </c>
      <c r="B193" s="3">
        <v>46115.493831018517</v>
      </c>
      <c r="C193" s="3">
        <v>46115.493842592594</v>
      </c>
      <c r="D193" s="1" t="b">
        <v>1</v>
      </c>
      <c r="E193" s="1" t="s">
        <v>441</v>
      </c>
      <c r="F193" s="1" t="s">
        <v>53</v>
      </c>
      <c r="G193" s="1" t="s">
        <v>356</v>
      </c>
      <c r="H193" s="1" t="s">
        <v>442</v>
      </c>
      <c r="J193" s="1">
        <v>191</v>
      </c>
    </row>
    <row r="194" spans="1:10" x14ac:dyDescent="0.25">
      <c r="A194" s="1">
        <v>193</v>
      </c>
      <c r="B194" s="3">
        <v>46115.493842592594</v>
      </c>
      <c r="C194" s="3">
        <v>46115.493854166663</v>
      </c>
      <c r="D194" s="1" t="b">
        <v>1</v>
      </c>
      <c r="E194" s="1" t="s">
        <v>443</v>
      </c>
      <c r="F194" s="1" t="s">
        <v>53</v>
      </c>
      <c r="G194" s="1" t="s">
        <v>359</v>
      </c>
      <c r="H194" s="1" t="s">
        <v>444</v>
      </c>
      <c r="J194" s="1">
        <v>192</v>
      </c>
    </row>
    <row r="195" spans="1:10" x14ac:dyDescent="0.25">
      <c r="A195" s="1">
        <v>194</v>
      </c>
      <c r="B195" s="3">
        <v>46115.493854166663</v>
      </c>
      <c r="C195" s="3">
        <v>46115.493877314817</v>
      </c>
      <c r="D195" s="1" t="b">
        <v>1</v>
      </c>
      <c r="E195" s="1" t="s">
        <v>445</v>
      </c>
      <c r="F195" s="1" t="s">
        <v>53</v>
      </c>
      <c r="G195" s="1" t="s">
        <v>356</v>
      </c>
      <c r="H195" s="1" t="s">
        <v>446</v>
      </c>
      <c r="J195" s="1">
        <v>193</v>
      </c>
    </row>
    <row r="196" spans="1:10" x14ac:dyDescent="0.25">
      <c r="A196" s="1">
        <v>195</v>
      </c>
      <c r="B196" s="3">
        <v>46115.493877314817</v>
      </c>
      <c r="C196" s="3">
        <v>46115.493900462963</v>
      </c>
      <c r="D196" s="1" t="b">
        <v>1</v>
      </c>
      <c r="E196" s="1" t="s">
        <v>447</v>
      </c>
      <c r="F196" s="1" t="s">
        <v>53</v>
      </c>
      <c r="G196" s="1" t="s">
        <v>359</v>
      </c>
      <c r="H196" s="1" t="s">
        <v>448</v>
      </c>
      <c r="J196" s="1">
        <v>194</v>
      </c>
    </row>
    <row r="197" spans="1:10" x14ac:dyDescent="0.25">
      <c r="A197" s="1">
        <v>196</v>
      </c>
      <c r="B197" s="3">
        <v>46115.493900462963</v>
      </c>
      <c r="C197" s="3">
        <v>46115.493923611109</v>
      </c>
      <c r="D197" s="1" t="b">
        <v>1</v>
      </c>
      <c r="E197" s="1" t="s">
        <v>449</v>
      </c>
      <c r="F197" s="1" t="s">
        <v>53</v>
      </c>
      <c r="G197" s="1" t="s">
        <v>356</v>
      </c>
      <c r="H197" s="1" t="s">
        <v>450</v>
      </c>
      <c r="J197" s="1">
        <v>195</v>
      </c>
    </row>
    <row r="198" spans="1:10" x14ac:dyDescent="0.25">
      <c r="A198" s="1">
        <v>197</v>
      </c>
      <c r="B198" s="3">
        <v>46115.493923611109</v>
      </c>
      <c r="C198" s="3">
        <v>46115.493935185186</v>
      </c>
      <c r="D198" s="1" t="b">
        <v>1</v>
      </c>
      <c r="E198" s="1" t="s">
        <v>451</v>
      </c>
      <c r="F198" s="1" t="s">
        <v>53</v>
      </c>
      <c r="G198" s="1" t="s">
        <v>359</v>
      </c>
      <c r="H198" s="1" t="s">
        <v>452</v>
      </c>
      <c r="J198" s="1">
        <v>196</v>
      </c>
    </row>
    <row r="199" spans="1:10" x14ac:dyDescent="0.25">
      <c r="A199" s="1">
        <v>198</v>
      </c>
      <c r="B199" s="3">
        <v>46115.493935185186</v>
      </c>
      <c r="C199" s="3">
        <v>46115.493946759256</v>
      </c>
      <c r="D199" s="1" t="b">
        <v>1</v>
      </c>
      <c r="E199" s="1" t="s">
        <v>453</v>
      </c>
      <c r="F199" s="1" t="s">
        <v>53</v>
      </c>
      <c r="G199" s="1" t="s">
        <v>356</v>
      </c>
      <c r="H199" s="1" t="s">
        <v>454</v>
      </c>
      <c r="J199" s="1">
        <v>197</v>
      </c>
    </row>
    <row r="200" spans="1:10" x14ac:dyDescent="0.25">
      <c r="A200" s="1">
        <v>199</v>
      </c>
      <c r="B200" s="3">
        <v>46115.493946759256</v>
      </c>
      <c r="C200" s="3">
        <v>46115.493958333333</v>
      </c>
      <c r="D200" s="1" t="b">
        <v>1</v>
      </c>
      <c r="E200" s="1" t="s">
        <v>455</v>
      </c>
      <c r="F200" s="1" t="s">
        <v>53</v>
      </c>
      <c r="G200" s="1" t="s">
        <v>359</v>
      </c>
      <c r="H200" s="1" t="s">
        <v>456</v>
      </c>
      <c r="J200" s="1">
        <v>198</v>
      </c>
    </row>
    <row r="201" spans="1:10" x14ac:dyDescent="0.25">
      <c r="A201" s="1">
        <v>200</v>
      </c>
      <c r="B201" s="3">
        <v>46115.493958333333</v>
      </c>
      <c r="C201" s="3">
        <v>46115.493981481479</v>
      </c>
      <c r="D201" s="1" t="b">
        <v>1</v>
      </c>
      <c r="E201" s="1" t="s">
        <v>457</v>
      </c>
      <c r="F201" s="1" t="s">
        <v>53</v>
      </c>
      <c r="G201" s="1" t="s">
        <v>356</v>
      </c>
      <c r="H201" s="1" t="s">
        <v>458</v>
      </c>
      <c r="J201" s="1">
        <v>199</v>
      </c>
    </row>
    <row r="202" spans="1:10" x14ac:dyDescent="0.25">
      <c r="A202" s="1">
        <v>201</v>
      </c>
      <c r="B202" s="3">
        <v>46115.493981481479</v>
      </c>
      <c r="C202" s="3">
        <v>46115.493993055556</v>
      </c>
      <c r="D202" s="1" t="b">
        <v>1</v>
      </c>
      <c r="E202" s="1" t="s">
        <v>459</v>
      </c>
      <c r="F202" s="1" t="s">
        <v>53</v>
      </c>
      <c r="G202" s="1" t="s">
        <v>359</v>
      </c>
      <c r="H202" s="1" t="s">
        <v>460</v>
      </c>
      <c r="J202" s="1">
        <v>200</v>
      </c>
    </row>
    <row r="203" spans="1:10" x14ac:dyDescent="0.25">
      <c r="A203" s="1">
        <v>202</v>
      </c>
      <c r="B203" s="3">
        <v>46115.493993055556</v>
      </c>
      <c r="C203" s="3">
        <v>46115.494016203702</v>
      </c>
      <c r="D203" s="1" t="b">
        <v>1</v>
      </c>
      <c r="E203" s="1" t="s">
        <v>461</v>
      </c>
      <c r="F203" s="1" t="s">
        <v>53</v>
      </c>
      <c r="G203" s="1" t="s">
        <v>356</v>
      </c>
      <c r="H203" s="1" t="s">
        <v>462</v>
      </c>
      <c r="J203" s="1">
        <v>201</v>
      </c>
    </row>
    <row r="204" spans="1:10" x14ac:dyDescent="0.25">
      <c r="A204" s="1">
        <v>203</v>
      </c>
      <c r="B204" s="3">
        <v>46115.494016203702</v>
      </c>
      <c r="C204" s="3">
        <v>46115.494027777779</v>
      </c>
      <c r="D204" s="1" t="b">
        <v>1</v>
      </c>
      <c r="E204" s="1" t="s">
        <v>463</v>
      </c>
      <c r="F204" s="1" t="s">
        <v>53</v>
      </c>
      <c r="G204" s="1" t="s">
        <v>359</v>
      </c>
      <c r="H204" s="1" t="s">
        <v>464</v>
      </c>
      <c r="J204" s="1">
        <v>202</v>
      </c>
    </row>
    <row r="205" spans="1:10" x14ac:dyDescent="0.25">
      <c r="A205" s="1">
        <v>204</v>
      </c>
      <c r="B205" s="3">
        <v>46115.494027777779</v>
      </c>
      <c r="C205" s="3">
        <v>46115.494050925925</v>
      </c>
      <c r="D205" s="1" t="b">
        <v>1</v>
      </c>
      <c r="E205" s="1" t="s">
        <v>465</v>
      </c>
      <c r="F205" s="1" t="s">
        <v>53</v>
      </c>
      <c r="G205" s="1" t="s">
        <v>356</v>
      </c>
      <c r="H205" s="1" t="s">
        <v>466</v>
      </c>
      <c r="J205" s="1">
        <v>203</v>
      </c>
    </row>
    <row r="206" spans="1:10" x14ac:dyDescent="0.25">
      <c r="A206" s="1">
        <v>205</v>
      </c>
      <c r="B206" s="3">
        <v>46115.494050925925</v>
      </c>
      <c r="C206" s="3">
        <v>46115.494062500002</v>
      </c>
      <c r="D206" s="1" t="b">
        <v>1</v>
      </c>
      <c r="E206" s="1" t="s">
        <v>467</v>
      </c>
      <c r="F206" s="1" t="s">
        <v>53</v>
      </c>
      <c r="G206" s="1" t="s">
        <v>359</v>
      </c>
      <c r="H206" s="1" t="s">
        <v>468</v>
      </c>
      <c r="J206" s="1">
        <v>204</v>
      </c>
    </row>
    <row r="207" spans="1:10" x14ac:dyDescent="0.25">
      <c r="A207" s="1">
        <v>206</v>
      </c>
      <c r="B207" s="3">
        <v>46115.494062500002</v>
      </c>
      <c r="C207" s="3">
        <v>46115.494074074071</v>
      </c>
      <c r="D207" s="1" t="b">
        <v>1</v>
      </c>
      <c r="E207" s="1" t="s">
        <v>469</v>
      </c>
      <c r="F207" s="1" t="s">
        <v>53</v>
      </c>
      <c r="G207" s="1" t="s">
        <v>356</v>
      </c>
      <c r="H207" s="1" t="s">
        <v>470</v>
      </c>
      <c r="J207" s="1">
        <v>205</v>
      </c>
    </row>
    <row r="208" spans="1:10" x14ac:dyDescent="0.25">
      <c r="A208" s="1">
        <v>207</v>
      </c>
      <c r="B208" s="3">
        <v>46115.494074074071</v>
      </c>
      <c r="C208" s="3">
        <v>46115.494085648148</v>
      </c>
      <c r="D208" s="1" t="b">
        <v>1</v>
      </c>
      <c r="E208" s="1" t="s">
        <v>471</v>
      </c>
      <c r="F208" s="1" t="s">
        <v>53</v>
      </c>
      <c r="G208" s="1" t="s">
        <v>359</v>
      </c>
      <c r="H208" s="1" t="s">
        <v>472</v>
      </c>
      <c r="J208" s="1">
        <v>206</v>
      </c>
    </row>
    <row r="209" spans="1:10" x14ac:dyDescent="0.25">
      <c r="A209" s="1">
        <v>208</v>
      </c>
      <c r="B209" s="3">
        <v>46115.494085648148</v>
      </c>
      <c r="C209" s="3">
        <v>46115.494108796294</v>
      </c>
      <c r="D209" s="1" t="b">
        <v>1</v>
      </c>
      <c r="E209" s="1" t="s">
        <v>473</v>
      </c>
      <c r="F209" s="1" t="s">
        <v>53</v>
      </c>
      <c r="G209" s="1" t="s">
        <v>356</v>
      </c>
      <c r="H209" s="1" t="s">
        <v>474</v>
      </c>
      <c r="J209" s="1">
        <v>207</v>
      </c>
    </row>
    <row r="210" spans="1:10" x14ac:dyDescent="0.25">
      <c r="A210" s="1">
        <v>209</v>
      </c>
      <c r="B210" s="3">
        <v>46115.494108796294</v>
      </c>
      <c r="C210" s="3">
        <v>46115.494120370371</v>
      </c>
      <c r="D210" s="1" t="b">
        <v>1</v>
      </c>
      <c r="E210" s="1" t="s">
        <v>475</v>
      </c>
      <c r="F210" s="1" t="s">
        <v>53</v>
      </c>
      <c r="G210" s="1" t="s">
        <v>359</v>
      </c>
      <c r="H210" s="1" t="s">
        <v>476</v>
      </c>
      <c r="J210" s="1">
        <v>208</v>
      </c>
    </row>
    <row r="211" spans="1:10" x14ac:dyDescent="0.25">
      <c r="A211" s="1">
        <v>210</v>
      </c>
      <c r="B211" s="3">
        <v>46115.494120370371</v>
      </c>
      <c r="C211" s="3">
        <v>46115.494143518517</v>
      </c>
      <c r="D211" s="1" t="b">
        <v>1</v>
      </c>
      <c r="E211" s="1" t="s">
        <v>477</v>
      </c>
      <c r="F211" s="1" t="s">
        <v>53</v>
      </c>
      <c r="G211" s="1" t="s">
        <v>356</v>
      </c>
      <c r="H211" s="1" t="s">
        <v>478</v>
      </c>
      <c r="J211" s="1">
        <v>209</v>
      </c>
    </row>
    <row r="212" spans="1:10" x14ac:dyDescent="0.25">
      <c r="A212" s="1">
        <v>211</v>
      </c>
      <c r="B212" s="3">
        <v>46115.494143518517</v>
      </c>
      <c r="C212" s="3">
        <v>46115.494166666664</v>
      </c>
      <c r="D212" s="1" t="b">
        <v>1</v>
      </c>
      <c r="E212" s="1" t="s">
        <v>479</v>
      </c>
      <c r="F212" s="1" t="s">
        <v>53</v>
      </c>
      <c r="G212" s="1" t="s">
        <v>359</v>
      </c>
      <c r="H212" s="1" t="s">
        <v>480</v>
      </c>
      <c r="J212" s="1">
        <v>210</v>
      </c>
    </row>
    <row r="213" spans="1:10" x14ac:dyDescent="0.25">
      <c r="A213" s="1">
        <v>212</v>
      </c>
      <c r="B213" s="3">
        <v>46115.494166666664</v>
      </c>
      <c r="C213" s="3">
        <v>46115.494189814817</v>
      </c>
      <c r="D213" s="1" t="b">
        <v>1</v>
      </c>
      <c r="E213" s="1" t="s">
        <v>481</v>
      </c>
      <c r="F213" s="1" t="s">
        <v>53</v>
      </c>
      <c r="G213" s="1" t="s">
        <v>356</v>
      </c>
      <c r="H213" s="1" t="s">
        <v>482</v>
      </c>
      <c r="J213" s="1">
        <v>211</v>
      </c>
    </row>
    <row r="214" spans="1:10" x14ac:dyDescent="0.25">
      <c r="A214" s="1">
        <v>213</v>
      </c>
      <c r="B214" s="3">
        <v>46115.494189814817</v>
      </c>
      <c r="C214" s="3">
        <v>46115.494201388887</v>
      </c>
      <c r="D214" s="1" t="b">
        <v>1</v>
      </c>
      <c r="E214" s="1" t="s">
        <v>483</v>
      </c>
      <c r="F214" s="1" t="s">
        <v>53</v>
      </c>
      <c r="G214" s="1" t="s">
        <v>359</v>
      </c>
      <c r="H214" s="1" t="s">
        <v>484</v>
      </c>
      <c r="J214" s="1">
        <v>212</v>
      </c>
    </row>
    <row r="215" spans="1:10" x14ac:dyDescent="0.25">
      <c r="A215" s="1">
        <v>214</v>
      </c>
      <c r="B215" s="3">
        <v>46115.494201388887</v>
      </c>
      <c r="C215" s="3">
        <v>46115.49422453704</v>
      </c>
      <c r="D215" s="1" t="b">
        <v>1</v>
      </c>
      <c r="E215" s="1" t="s">
        <v>485</v>
      </c>
      <c r="F215" s="1" t="s">
        <v>53</v>
      </c>
      <c r="G215" s="1" t="s">
        <v>356</v>
      </c>
      <c r="H215" s="1" t="s">
        <v>486</v>
      </c>
      <c r="J215" s="1">
        <v>213</v>
      </c>
    </row>
    <row r="216" spans="1:10" x14ac:dyDescent="0.25">
      <c r="A216" s="1">
        <v>215</v>
      </c>
      <c r="B216" s="3">
        <v>46115.49422453704</v>
      </c>
      <c r="C216" s="3">
        <v>46115.494247685187</v>
      </c>
      <c r="D216" s="1" t="b">
        <v>1</v>
      </c>
      <c r="E216" s="1" t="s">
        <v>487</v>
      </c>
      <c r="F216" s="1" t="s">
        <v>53</v>
      </c>
      <c r="G216" s="1" t="s">
        <v>359</v>
      </c>
      <c r="H216" s="1" t="s">
        <v>488</v>
      </c>
      <c r="J216" s="1">
        <v>214</v>
      </c>
    </row>
    <row r="217" spans="1:10" x14ac:dyDescent="0.25">
      <c r="A217" s="1">
        <v>216</v>
      </c>
      <c r="B217" s="3">
        <v>46115.494247685187</v>
      </c>
      <c r="C217" s="3">
        <v>46115.494259259256</v>
      </c>
      <c r="D217" s="1" t="b">
        <v>1</v>
      </c>
      <c r="E217" s="1" t="s">
        <v>489</v>
      </c>
      <c r="F217" s="1" t="s">
        <v>53</v>
      </c>
      <c r="G217" s="1" t="s">
        <v>356</v>
      </c>
      <c r="H217" s="1" t="s">
        <v>490</v>
      </c>
      <c r="J217" s="1">
        <v>215</v>
      </c>
    </row>
    <row r="218" spans="1:10" x14ac:dyDescent="0.25">
      <c r="A218" s="1">
        <v>217</v>
      </c>
      <c r="B218" s="3">
        <v>46115.494259259256</v>
      </c>
      <c r="C218" s="3">
        <v>46115.49428240741</v>
      </c>
      <c r="D218" s="1" t="b">
        <v>1</v>
      </c>
      <c r="E218" s="1" t="s">
        <v>491</v>
      </c>
      <c r="F218" s="1" t="s">
        <v>53</v>
      </c>
      <c r="G218" s="1" t="s">
        <v>359</v>
      </c>
      <c r="H218" s="1" t="s">
        <v>492</v>
      </c>
      <c r="J218" s="1">
        <v>216</v>
      </c>
    </row>
    <row r="219" spans="1:10" x14ac:dyDescent="0.25">
      <c r="A219" s="1">
        <v>218</v>
      </c>
      <c r="B219" s="3">
        <v>46115.49428240741</v>
      </c>
      <c r="C219" s="3">
        <v>46115.494305555556</v>
      </c>
      <c r="D219" s="1" t="b">
        <v>1</v>
      </c>
      <c r="E219" s="1" t="s">
        <v>493</v>
      </c>
      <c r="F219" s="1" t="s">
        <v>53</v>
      </c>
      <c r="G219" s="1" t="s">
        <v>356</v>
      </c>
      <c r="H219" s="1" t="s">
        <v>494</v>
      </c>
      <c r="J219" s="1">
        <v>217</v>
      </c>
    </row>
    <row r="220" spans="1:10" x14ac:dyDescent="0.25">
      <c r="A220" s="1">
        <v>219</v>
      </c>
      <c r="B220" s="3">
        <v>46115.494305555556</v>
      </c>
      <c r="C220" s="3">
        <v>46115.494317129633</v>
      </c>
      <c r="D220" s="1" t="b">
        <v>1</v>
      </c>
      <c r="E220" s="1" t="s">
        <v>495</v>
      </c>
      <c r="F220" s="1" t="s">
        <v>53</v>
      </c>
      <c r="G220" s="1" t="s">
        <v>359</v>
      </c>
      <c r="H220" s="1" t="s">
        <v>496</v>
      </c>
      <c r="J220" s="1">
        <v>218</v>
      </c>
    </row>
    <row r="221" spans="1:10" x14ac:dyDescent="0.25">
      <c r="A221" s="1">
        <v>220</v>
      </c>
      <c r="B221" s="3">
        <v>46115.494317129633</v>
      </c>
      <c r="C221" s="3">
        <v>46115.494340277779</v>
      </c>
      <c r="D221" s="1" t="b">
        <v>1</v>
      </c>
      <c r="E221" s="1" t="s">
        <v>497</v>
      </c>
      <c r="F221" s="1" t="s">
        <v>53</v>
      </c>
      <c r="G221" s="1" t="s">
        <v>356</v>
      </c>
      <c r="H221" s="1" t="s">
        <v>498</v>
      </c>
      <c r="J221" s="1">
        <v>219</v>
      </c>
    </row>
    <row r="222" spans="1:10" x14ac:dyDescent="0.25">
      <c r="A222" s="1">
        <v>221</v>
      </c>
      <c r="B222" s="3">
        <v>46115.494340277779</v>
      </c>
      <c r="C222" s="3">
        <v>46115.494351851848</v>
      </c>
      <c r="D222" s="1" t="b">
        <v>1</v>
      </c>
      <c r="E222" s="1" t="s">
        <v>499</v>
      </c>
      <c r="F222" s="1" t="s">
        <v>53</v>
      </c>
      <c r="G222" s="1" t="s">
        <v>359</v>
      </c>
      <c r="H222" s="1" t="s">
        <v>500</v>
      </c>
      <c r="J222" s="1">
        <v>220</v>
      </c>
    </row>
    <row r="223" spans="1:10" x14ac:dyDescent="0.25">
      <c r="A223" s="1">
        <v>222</v>
      </c>
      <c r="B223" s="3">
        <v>46115.494351851848</v>
      </c>
      <c r="C223" s="3">
        <v>46115.494363425925</v>
      </c>
      <c r="D223" s="1" t="b">
        <v>1</v>
      </c>
      <c r="E223" s="1" t="s">
        <v>501</v>
      </c>
      <c r="F223" s="1" t="s">
        <v>53</v>
      </c>
      <c r="G223" s="1" t="s">
        <v>356</v>
      </c>
      <c r="H223" s="1" t="s">
        <v>502</v>
      </c>
      <c r="J223" s="1">
        <v>221</v>
      </c>
    </row>
    <row r="224" spans="1:10" x14ac:dyDescent="0.25">
      <c r="A224" s="1">
        <v>223</v>
      </c>
      <c r="B224" s="3">
        <v>46115.494363425925</v>
      </c>
      <c r="C224" s="3">
        <v>46115.494375000002</v>
      </c>
      <c r="D224" s="1" t="b">
        <v>1</v>
      </c>
      <c r="E224" s="1" t="s">
        <v>503</v>
      </c>
      <c r="F224" s="1" t="s">
        <v>53</v>
      </c>
      <c r="G224" s="1" t="s">
        <v>359</v>
      </c>
      <c r="H224" s="1" t="s">
        <v>504</v>
      </c>
      <c r="J224" s="1">
        <v>222</v>
      </c>
    </row>
    <row r="225" spans="1:10" x14ac:dyDescent="0.25">
      <c r="A225" s="1">
        <v>224</v>
      </c>
      <c r="B225" s="3">
        <v>46115.494375000002</v>
      </c>
      <c r="C225" s="3">
        <v>46115.494398148148</v>
      </c>
      <c r="D225" s="1" t="b">
        <v>1</v>
      </c>
      <c r="E225" s="1" t="s">
        <v>505</v>
      </c>
      <c r="F225" s="1" t="s">
        <v>53</v>
      </c>
      <c r="G225" s="1" t="s">
        <v>356</v>
      </c>
      <c r="H225" s="1" t="s">
        <v>506</v>
      </c>
      <c r="J225" s="1">
        <v>223</v>
      </c>
    </row>
    <row r="226" spans="1:10" x14ac:dyDescent="0.25">
      <c r="A226" s="1">
        <v>225</v>
      </c>
      <c r="B226" s="3">
        <v>46115.494398148148</v>
      </c>
      <c r="C226" s="3">
        <v>46115.494409722225</v>
      </c>
      <c r="D226" s="1" t="b">
        <v>1</v>
      </c>
      <c r="E226" s="1" t="s">
        <v>507</v>
      </c>
      <c r="F226" s="1" t="s">
        <v>53</v>
      </c>
      <c r="G226" s="1" t="s">
        <v>359</v>
      </c>
      <c r="H226" s="1" t="s">
        <v>508</v>
      </c>
      <c r="J226" s="1">
        <v>224</v>
      </c>
    </row>
    <row r="227" spans="1:10" x14ac:dyDescent="0.25">
      <c r="A227" s="1">
        <v>226</v>
      </c>
      <c r="B227" s="3">
        <v>46115.494409722225</v>
      </c>
      <c r="C227" s="3">
        <v>46115.494432870371</v>
      </c>
      <c r="D227" s="1" t="b">
        <v>1</v>
      </c>
      <c r="E227" s="1" t="s">
        <v>509</v>
      </c>
      <c r="F227" s="1" t="s">
        <v>53</v>
      </c>
      <c r="G227" s="1" t="s">
        <v>356</v>
      </c>
      <c r="H227" s="1" t="s">
        <v>510</v>
      </c>
      <c r="J227" s="1">
        <v>225</v>
      </c>
    </row>
    <row r="228" spans="1:10" x14ac:dyDescent="0.25">
      <c r="A228" s="1">
        <v>227</v>
      </c>
      <c r="B228" s="3">
        <v>46115.494432870371</v>
      </c>
      <c r="C228" s="3">
        <v>46115.494456018518</v>
      </c>
      <c r="D228" s="1" t="b">
        <v>1</v>
      </c>
      <c r="E228" s="1" t="s">
        <v>511</v>
      </c>
      <c r="F228" s="1" t="s">
        <v>53</v>
      </c>
      <c r="G228" s="1" t="s">
        <v>359</v>
      </c>
      <c r="H228" s="1" t="s">
        <v>512</v>
      </c>
      <c r="J228" s="1">
        <v>226</v>
      </c>
    </row>
    <row r="229" spans="1:10" x14ac:dyDescent="0.25">
      <c r="A229" s="1">
        <v>228</v>
      </c>
      <c r="B229" s="3">
        <v>46115.494456018518</v>
      </c>
      <c r="C229" s="3">
        <v>46115.494479166664</v>
      </c>
      <c r="D229" s="1" t="b">
        <v>1</v>
      </c>
      <c r="E229" s="1" t="s">
        <v>513</v>
      </c>
      <c r="F229" s="1" t="s">
        <v>53</v>
      </c>
      <c r="G229" s="1" t="s">
        <v>356</v>
      </c>
      <c r="H229" s="1" t="s">
        <v>514</v>
      </c>
      <c r="J229" s="1">
        <v>227</v>
      </c>
    </row>
    <row r="230" spans="1:10" x14ac:dyDescent="0.25">
      <c r="A230" s="1">
        <v>229</v>
      </c>
      <c r="B230" s="3">
        <v>46115.494479166664</v>
      </c>
      <c r="C230" s="3">
        <v>46115.494490740741</v>
      </c>
      <c r="D230" s="1" t="b">
        <v>1</v>
      </c>
      <c r="E230" s="1" t="s">
        <v>515</v>
      </c>
      <c r="F230" s="1" t="s">
        <v>53</v>
      </c>
      <c r="G230" s="1" t="s">
        <v>359</v>
      </c>
      <c r="H230" s="1" t="s">
        <v>516</v>
      </c>
      <c r="J230" s="1">
        <v>228</v>
      </c>
    </row>
    <row r="231" spans="1:10" x14ac:dyDescent="0.25">
      <c r="A231" s="1">
        <v>230</v>
      </c>
      <c r="B231" s="3">
        <v>46115.494490740741</v>
      </c>
      <c r="C231" s="3">
        <v>46115.494513888887</v>
      </c>
      <c r="D231" s="1" t="b">
        <v>1</v>
      </c>
      <c r="E231" s="1" t="s">
        <v>517</v>
      </c>
      <c r="F231" s="1" t="s">
        <v>53</v>
      </c>
      <c r="G231" s="1" t="s">
        <v>356</v>
      </c>
      <c r="H231" s="1" t="s">
        <v>518</v>
      </c>
      <c r="J231" s="1">
        <v>229</v>
      </c>
    </row>
    <row r="232" spans="1:10" x14ac:dyDescent="0.25">
      <c r="A232" s="1">
        <v>231</v>
      </c>
      <c r="B232" s="3">
        <v>46115.494513888887</v>
      </c>
      <c r="C232" s="3">
        <v>46115.494525462964</v>
      </c>
      <c r="D232" s="1" t="b">
        <v>1</v>
      </c>
      <c r="E232" s="1" t="s">
        <v>519</v>
      </c>
      <c r="F232" s="1" t="s">
        <v>53</v>
      </c>
      <c r="G232" s="1" t="s">
        <v>359</v>
      </c>
      <c r="H232" s="1" t="s">
        <v>520</v>
      </c>
      <c r="J232" s="1">
        <v>230</v>
      </c>
    </row>
    <row r="233" spans="1:10" x14ac:dyDescent="0.25">
      <c r="A233" s="1">
        <v>232</v>
      </c>
      <c r="B233" s="3">
        <v>46115.494525462964</v>
      </c>
      <c r="C233" s="3">
        <v>46115.49454861111</v>
      </c>
      <c r="D233" s="1" t="b">
        <v>1</v>
      </c>
      <c r="E233" s="1" t="s">
        <v>521</v>
      </c>
      <c r="F233" s="1" t="s">
        <v>53</v>
      </c>
      <c r="G233" s="1" t="s">
        <v>356</v>
      </c>
      <c r="H233" s="1" t="s">
        <v>522</v>
      </c>
      <c r="J233" s="1">
        <v>231</v>
      </c>
    </row>
    <row r="234" spans="1:10" x14ac:dyDescent="0.25">
      <c r="A234" s="1">
        <v>233</v>
      </c>
      <c r="B234" s="3">
        <v>46115.49454861111</v>
      </c>
      <c r="C234" s="3">
        <v>46115.494560185187</v>
      </c>
      <c r="D234" s="1" t="b">
        <v>1</v>
      </c>
      <c r="E234" s="1" t="s">
        <v>523</v>
      </c>
      <c r="F234" s="1" t="s">
        <v>53</v>
      </c>
      <c r="G234" s="1" t="s">
        <v>359</v>
      </c>
      <c r="H234" s="1" t="s">
        <v>524</v>
      </c>
      <c r="J234" s="1">
        <v>232</v>
      </c>
    </row>
    <row r="235" spans="1:10" x14ac:dyDescent="0.25">
      <c r="A235" s="1">
        <v>234</v>
      </c>
      <c r="B235" s="3">
        <v>46115.494560185187</v>
      </c>
      <c r="C235" s="3">
        <v>46115.494583333333</v>
      </c>
      <c r="D235" s="1" t="b">
        <v>1</v>
      </c>
      <c r="E235" s="1" t="s">
        <v>525</v>
      </c>
      <c r="F235" s="1" t="s">
        <v>53</v>
      </c>
      <c r="G235" s="1" t="s">
        <v>356</v>
      </c>
      <c r="H235" s="1" t="s">
        <v>526</v>
      </c>
      <c r="J235" s="1">
        <v>233</v>
      </c>
    </row>
    <row r="236" spans="1:10" x14ac:dyDescent="0.25">
      <c r="A236" s="1">
        <v>235</v>
      </c>
      <c r="B236" s="3">
        <v>46115.494583333333</v>
      </c>
      <c r="C236" s="3">
        <v>46115.49459490741</v>
      </c>
      <c r="D236" s="1" t="b">
        <v>1</v>
      </c>
      <c r="E236" s="1" t="s">
        <v>527</v>
      </c>
      <c r="F236" s="1" t="s">
        <v>53</v>
      </c>
      <c r="G236" s="1" t="s">
        <v>359</v>
      </c>
      <c r="H236" s="1" t="s">
        <v>528</v>
      </c>
      <c r="J236" s="1">
        <v>234</v>
      </c>
    </row>
    <row r="237" spans="1:10" x14ac:dyDescent="0.25">
      <c r="A237" s="1">
        <v>236</v>
      </c>
      <c r="B237" s="3">
        <v>46115.49459490741</v>
      </c>
      <c r="C237" s="3">
        <v>46115.494606481479</v>
      </c>
      <c r="D237" s="1" t="b">
        <v>1</v>
      </c>
      <c r="E237" s="1" t="s">
        <v>529</v>
      </c>
      <c r="F237" s="1" t="s">
        <v>53</v>
      </c>
      <c r="G237" s="1" t="s">
        <v>356</v>
      </c>
      <c r="H237" s="1" t="s">
        <v>530</v>
      </c>
      <c r="J237" s="1">
        <v>235</v>
      </c>
    </row>
    <row r="238" spans="1:10" x14ac:dyDescent="0.25">
      <c r="A238" s="1">
        <v>237</v>
      </c>
      <c r="B238" s="3">
        <v>46115.494606481479</v>
      </c>
      <c r="C238" s="3">
        <v>46115.494618055556</v>
      </c>
      <c r="D238" s="1" t="b">
        <v>1</v>
      </c>
      <c r="E238" s="1" t="s">
        <v>531</v>
      </c>
      <c r="F238" s="1" t="s">
        <v>53</v>
      </c>
      <c r="G238" s="1" t="s">
        <v>359</v>
      </c>
      <c r="H238" s="1" t="s">
        <v>532</v>
      </c>
      <c r="J238" s="1">
        <v>236</v>
      </c>
    </row>
    <row r="239" spans="1:10" x14ac:dyDescent="0.25">
      <c r="A239" s="1">
        <v>238</v>
      </c>
      <c r="B239" s="3">
        <v>46115.494618055556</v>
      </c>
      <c r="C239" s="3">
        <v>46115.494629629633</v>
      </c>
      <c r="D239" s="1" t="b">
        <v>1</v>
      </c>
      <c r="E239" s="1" t="s">
        <v>533</v>
      </c>
      <c r="F239" s="1" t="s">
        <v>53</v>
      </c>
      <c r="G239" s="1" t="s">
        <v>356</v>
      </c>
      <c r="H239" s="1" t="s">
        <v>534</v>
      </c>
      <c r="J239" s="1">
        <v>237</v>
      </c>
    </row>
    <row r="240" spans="1:10" x14ac:dyDescent="0.25">
      <c r="A240" s="1">
        <v>239</v>
      </c>
      <c r="B240" s="3">
        <v>46115.494629629633</v>
      </c>
      <c r="C240" s="3">
        <v>46115.494641203702</v>
      </c>
      <c r="D240" s="1" t="b">
        <v>1</v>
      </c>
      <c r="E240" s="1" t="s">
        <v>535</v>
      </c>
      <c r="F240" s="1" t="s">
        <v>53</v>
      </c>
      <c r="G240" s="1" t="s">
        <v>359</v>
      </c>
      <c r="H240" s="1" t="s">
        <v>536</v>
      </c>
      <c r="J240" s="1">
        <v>238</v>
      </c>
    </row>
    <row r="241" spans="1:10" x14ac:dyDescent="0.25">
      <c r="A241" s="1">
        <v>240</v>
      </c>
      <c r="B241" s="3">
        <v>46115.494641203702</v>
      </c>
      <c r="C241" s="3">
        <v>46115.494652777779</v>
      </c>
      <c r="D241" s="1" t="b">
        <v>1</v>
      </c>
      <c r="E241" s="1" t="s">
        <v>537</v>
      </c>
      <c r="F241" s="1" t="s">
        <v>53</v>
      </c>
      <c r="G241" s="1" t="s">
        <v>356</v>
      </c>
      <c r="H241" s="1" t="s">
        <v>538</v>
      </c>
      <c r="J241" s="1">
        <v>239</v>
      </c>
    </row>
    <row r="242" spans="1:10" x14ac:dyDescent="0.25">
      <c r="A242" s="1">
        <v>241</v>
      </c>
      <c r="B242" s="3">
        <v>46115.494652777779</v>
      </c>
      <c r="C242" s="3">
        <v>46115.494664351849</v>
      </c>
      <c r="D242" s="1" t="b">
        <v>1</v>
      </c>
      <c r="E242" s="1" t="s">
        <v>539</v>
      </c>
      <c r="F242" s="1" t="s">
        <v>53</v>
      </c>
      <c r="G242" s="1" t="s">
        <v>359</v>
      </c>
      <c r="H242" s="1" t="s">
        <v>540</v>
      </c>
      <c r="J242" s="1">
        <v>240</v>
      </c>
    </row>
    <row r="243" spans="1:10" x14ac:dyDescent="0.25">
      <c r="A243" s="1">
        <v>242</v>
      </c>
      <c r="B243" s="3">
        <v>46115.494664351849</v>
      </c>
      <c r="C243" s="3">
        <v>46115.494687500002</v>
      </c>
      <c r="D243" s="1" t="b">
        <v>1</v>
      </c>
      <c r="E243" s="1" t="s">
        <v>541</v>
      </c>
      <c r="F243" s="1" t="s">
        <v>53</v>
      </c>
      <c r="G243" s="1" t="s">
        <v>356</v>
      </c>
      <c r="H243" s="1" t="s">
        <v>542</v>
      </c>
      <c r="J243" s="1">
        <v>241</v>
      </c>
    </row>
    <row r="244" spans="1:10" x14ac:dyDescent="0.25">
      <c r="A244" s="1">
        <v>243</v>
      </c>
      <c r="B244" s="3">
        <v>46115.494687500002</v>
      </c>
      <c r="C244" s="3">
        <v>46115.494699074072</v>
      </c>
      <c r="D244" s="1" t="b">
        <v>1</v>
      </c>
      <c r="E244" s="1" t="s">
        <v>543</v>
      </c>
      <c r="F244" s="1" t="s">
        <v>53</v>
      </c>
      <c r="G244" s="1" t="s">
        <v>359</v>
      </c>
      <c r="H244" s="1" t="s">
        <v>544</v>
      </c>
      <c r="J244" s="1">
        <v>242</v>
      </c>
    </row>
    <row r="245" spans="1:10" x14ac:dyDescent="0.25">
      <c r="A245" s="1">
        <v>244</v>
      </c>
      <c r="B245" s="3">
        <v>46115.494699074072</v>
      </c>
      <c r="C245" s="3">
        <v>46115.494710648149</v>
      </c>
      <c r="D245" s="1" t="b">
        <v>1</v>
      </c>
      <c r="E245" s="1" t="s">
        <v>545</v>
      </c>
      <c r="F245" s="1" t="s">
        <v>53</v>
      </c>
      <c r="G245" s="1" t="s">
        <v>356</v>
      </c>
      <c r="H245" s="1" t="s">
        <v>546</v>
      </c>
      <c r="J245" s="1">
        <v>243</v>
      </c>
    </row>
    <row r="246" spans="1:10" x14ac:dyDescent="0.25">
      <c r="A246" s="1">
        <v>245</v>
      </c>
      <c r="B246" s="3">
        <v>46115.494710648149</v>
      </c>
      <c r="C246" s="3">
        <v>46115.494722222225</v>
      </c>
      <c r="D246" s="1" t="b">
        <v>1</v>
      </c>
      <c r="E246" s="1" t="s">
        <v>547</v>
      </c>
      <c r="F246" s="1" t="s">
        <v>53</v>
      </c>
      <c r="G246" s="1" t="s">
        <v>359</v>
      </c>
      <c r="H246" s="1" t="s">
        <v>548</v>
      </c>
      <c r="J246" s="1">
        <v>244</v>
      </c>
    </row>
    <row r="247" spans="1:10" x14ac:dyDescent="0.25">
      <c r="A247" s="1">
        <v>246</v>
      </c>
      <c r="B247" s="3">
        <v>46115.494722222225</v>
      </c>
      <c r="C247" s="3">
        <v>46115.494733796295</v>
      </c>
      <c r="D247" s="1" t="b">
        <v>1</v>
      </c>
      <c r="E247" s="1" t="s">
        <v>549</v>
      </c>
      <c r="F247" s="1" t="s">
        <v>53</v>
      </c>
      <c r="G247" s="1" t="s">
        <v>356</v>
      </c>
      <c r="H247" s="1" t="s">
        <v>550</v>
      </c>
      <c r="J247" s="1">
        <v>245</v>
      </c>
    </row>
    <row r="248" spans="1:10" x14ac:dyDescent="0.25">
      <c r="A248" s="1">
        <v>247</v>
      </c>
      <c r="B248" s="3">
        <v>46115.494733796295</v>
      </c>
      <c r="C248" s="3">
        <v>46115.494745370372</v>
      </c>
      <c r="D248" s="1" t="b">
        <v>1</v>
      </c>
      <c r="E248" s="1" t="s">
        <v>551</v>
      </c>
      <c r="F248" s="1" t="s">
        <v>53</v>
      </c>
      <c r="G248" s="1" t="s">
        <v>359</v>
      </c>
      <c r="H248" s="1" t="s">
        <v>552</v>
      </c>
      <c r="J248" s="1">
        <v>246</v>
      </c>
    </row>
    <row r="249" spans="1:10" x14ac:dyDescent="0.25">
      <c r="A249" s="1">
        <v>248</v>
      </c>
      <c r="B249" s="3">
        <v>46115.494745370372</v>
      </c>
      <c r="C249" s="3">
        <v>46115.494756944441</v>
      </c>
      <c r="D249" s="1" t="b">
        <v>1</v>
      </c>
      <c r="E249" s="1" t="s">
        <v>553</v>
      </c>
      <c r="F249" s="1" t="s">
        <v>53</v>
      </c>
      <c r="G249" s="1" t="s">
        <v>356</v>
      </c>
      <c r="H249" s="1" t="s">
        <v>554</v>
      </c>
      <c r="J249" s="1">
        <v>247</v>
      </c>
    </row>
    <row r="250" spans="1:10" x14ac:dyDescent="0.25">
      <c r="A250" s="1">
        <v>249</v>
      </c>
      <c r="B250" s="3">
        <v>46115.494756944441</v>
      </c>
      <c r="C250" s="3">
        <v>46115.494768518518</v>
      </c>
      <c r="D250" s="1" t="b">
        <v>1</v>
      </c>
      <c r="E250" s="1" t="s">
        <v>555</v>
      </c>
      <c r="F250" s="1" t="s">
        <v>53</v>
      </c>
      <c r="G250" s="1" t="s">
        <v>359</v>
      </c>
      <c r="H250" s="1" t="s">
        <v>556</v>
      </c>
      <c r="J250" s="1">
        <v>248</v>
      </c>
    </row>
    <row r="251" spans="1:10" x14ac:dyDescent="0.25">
      <c r="A251" s="1">
        <v>250</v>
      </c>
      <c r="B251" s="3">
        <v>46115.494768518518</v>
      </c>
      <c r="C251" s="3">
        <v>46115.494780092595</v>
      </c>
      <c r="D251" s="1" t="b">
        <v>1</v>
      </c>
      <c r="E251" s="1" t="s">
        <v>557</v>
      </c>
      <c r="F251" s="1" t="s">
        <v>53</v>
      </c>
      <c r="G251" s="1" t="s">
        <v>356</v>
      </c>
      <c r="H251" s="1" t="s">
        <v>558</v>
      </c>
      <c r="J251" s="1">
        <v>249</v>
      </c>
    </row>
    <row r="252" spans="1:10" x14ac:dyDescent="0.25">
      <c r="A252" s="1">
        <v>251</v>
      </c>
      <c r="B252" s="3">
        <v>46115.494780092595</v>
      </c>
      <c r="C252" s="3">
        <v>46115.494791666664</v>
      </c>
      <c r="D252" s="1" t="b">
        <v>1</v>
      </c>
      <c r="E252" s="1" t="s">
        <v>559</v>
      </c>
      <c r="F252" s="1" t="s">
        <v>53</v>
      </c>
      <c r="G252" s="1" t="s">
        <v>359</v>
      </c>
      <c r="H252" s="1" t="s">
        <v>560</v>
      </c>
      <c r="J252" s="1">
        <v>250</v>
      </c>
    </row>
    <row r="253" spans="1:10" x14ac:dyDescent="0.25">
      <c r="A253" s="1">
        <v>252</v>
      </c>
      <c r="B253" s="3">
        <v>46115.494791666664</v>
      </c>
      <c r="C253" s="3">
        <v>46115.494803240741</v>
      </c>
      <c r="D253" s="1" t="b">
        <v>1</v>
      </c>
      <c r="E253" s="1" t="s">
        <v>561</v>
      </c>
      <c r="F253" s="1" t="s">
        <v>53</v>
      </c>
      <c r="G253" s="1" t="s">
        <v>356</v>
      </c>
      <c r="H253" s="1" t="s">
        <v>562</v>
      </c>
      <c r="J253" s="1">
        <v>251</v>
      </c>
    </row>
    <row r="254" spans="1:10" x14ac:dyDescent="0.25">
      <c r="A254" s="1">
        <v>253</v>
      </c>
      <c r="B254" s="3">
        <v>46115.494803240741</v>
      </c>
      <c r="C254" s="3">
        <v>46115.494814814818</v>
      </c>
      <c r="D254" s="1" t="b">
        <v>1</v>
      </c>
      <c r="E254" s="1" t="s">
        <v>563</v>
      </c>
      <c r="F254" s="1" t="s">
        <v>53</v>
      </c>
      <c r="G254" s="1" t="s">
        <v>359</v>
      </c>
      <c r="H254" s="1" t="s">
        <v>564</v>
      </c>
      <c r="J254" s="1">
        <v>252</v>
      </c>
    </row>
    <row r="255" spans="1:10" x14ac:dyDescent="0.25">
      <c r="A255" s="1">
        <v>254</v>
      </c>
      <c r="B255" s="3">
        <v>46115.494814814818</v>
      </c>
      <c r="C255" s="3">
        <v>46115.494837962964</v>
      </c>
      <c r="D255" s="1" t="b">
        <v>1</v>
      </c>
      <c r="E255" s="1" t="s">
        <v>565</v>
      </c>
      <c r="F255" s="1" t="s">
        <v>53</v>
      </c>
      <c r="G255" s="1" t="s">
        <v>356</v>
      </c>
      <c r="H255" s="1" t="s">
        <v>566</v>
      </c>
      <c r="J255" s="1">
        <v>253</v>
      </c>
    </row>
    <row r="256" spans="1:10" x14ac:dyDescent="0.25">
      <c r="A256" s="1">
        <v>255</v>
      </c>
      <c r="B256" s="3">
        <v>46115.494837962964</v>
      </c>
      <c r="C256" s="3">
        <v>46115.494849537034</v>
      </c>
      <c r="D256" s="1" t="b">
        <v>1</v>
      </c>
      <c r="E256" s="1" t="s">
        <v>567</v>
      </c>
      <c r="F256" s="1" t="s">
        <v>53</v>
      </c>
      <c r="G256" s="1" t="s">
        <v>359</v>
      </c>
      <c r="H256" s="1" t="s">
        <v>568</v>
      </c>
      <c r="J256" s="1">
        <v>254</v>
      </c>
    </row>
    <row r="257" spans="1:10" x14ac:dyDescent="0.25">
      <c r="A257" s="1">
        <v>256</v>
      </c>
      <c r="B257" s="3">
        <v>46115.494849537034</v>
      </c>
      <c r="C257" s="3">
        <v>46115.49486111111</v>
      </c>
      <c r="D257" s="1" t="b">
        <v>1</v>
      </c>
      <c r="E257" s="1" t="s">
        <v>569</v>
      </c>
      <c r="F257" s="1" t="s">
        <v>53</v>
      </c>
      <c r="G257" s="1" t="s">
        <v>356</v>
      </c>
      <c r="H257" s="1" t="s">
        <v>570</v>
      </c>
      <c r="J257" s="1">
        <v>255</v>
      </c>
    </row>
    <row r="258" spans="1:10" x14ac:dyDescent="0.25">
      <c r="A258" s="1">
        <v>257</v>
      </c>
      <c r="B258" s="3">
        <v>46115.49486111111</v>
      </c>
      <c r="C258" s="3">
        <v>46115.494872685187</v>
      </c>
      <c r="D258" s="1" t="b">
        <v>1</v>
      </c>
      <c r="E258" s="1" t="s">
        <v>571</v>
      </c>
      <c r="F258" s="1" t="s">
        <v>53</v>
      </c>
      <c r="G258" s="1" t="s">
        <v>359</v>
      </c>
      <c r="H258" s="1" t="s">
        <v>572</v>
      </c>
      <c r="J258" s="1">
        <v>256</v>
      </c>
    </row>
    <row r="259" spans="1:10" x14ac:dyDescent="0.25">
      <c r="A259" s="1">
        <v>258</v>
      </c>
      <c r="B259" s="3">
        <v>46115.494872685187</v>
      </c>
      <c r="C259" s="3">
        <v>46115.494884259257</v>
      </c>
      <c r="D259" s="1" t="b">
        <v>1</v>
      </c>
      <c r="E259" s="1" t="s">
        <v>573</v>
      </c>
      <c r="F259" s="1" t="s">
        <v>53</v>
      </c>
      <c r="G259" s="1" t="s">
        <v>356</v>
      </c>
      <c r="H259" s="1" t="s">
        <v>574</v>
      </c>
      <c r="J259" s="1">
        <v>257</v>
      </c>
    </row>
    <row r="260" spans="1:10" x14ac:dyDescent="0.25">
      <c r="A260" s="1">
        <v>259</v>
      </c>
      <c r="B260" s="3">
        <v>46115.494884259257</v>
      </c>
      <c r="C260" s="3">
        <v>46115.494895833333</v>
      </c>
      <c r="D260" s="1" t="b">
        <v>1</v>
      </c>
      <c r="E260" s="1" t="s">
        <v>575</v>
      </c>
      <c r="F260" s="1" t="s">
        <v>53</v>
      </c>
      <c r="G260" s="1" t="s">
        <v>359</v>
      </c>
      <c r="H260" s="1" t="s">
        <v>576</v>
      </c>
      <c r="J260" s="1">
        <v>258</v>
      </c>
    </row>
    <row r="261" spans="1:10" x14ac:dyDescent="0.25">
      <c r="A261" s="1">
        <v>260</v>
      </c>
      <c r="B261" s="3">
        <v>46115.494895833333</v>
      </c>
      <c r="C261" s="3">
        <v>46115.49490740741</v>
      </c>
      <c r="D261" s="1" t="b">
        <v>1</v>
      </c>
      <c r="E261" s="1" t="s">
        <v>577</v>
      </c>
      <c r="F261" s="1" t="s">
        <v>53</v>
      </c>
      <c r="G261" s="1" t="s">
        <v>356</v>
      </c>
      <c r="H261" s="1" t="s">
        <v>578</v>
      </c>
      <c r="J261" s="1">
        <v>259</v>
      </c>
    </row>
    <row r="262" spans="1:10" x14ac:dyDescent="0.25">
      <c r="A262" s="1">
        <v>261</v>
      </c>
      <c r="B262" s="3">
        <v>46115.49490740741</v>
      </c>
      <c r="C262" s="3">
        <v>46115.49491898148</v>
      </c>
      <c r="D262" s="1" t="b">
        <v>1</v>
      </c>
      <c r="E262" s="1" t="s">
        <v>579</v>
      </c>
      <c r="F262" s="1" t="s">
        <v>53</v>
      </c>
      <c r="G262" s="1" t="s">
        <v>359</v>
      </c>
      <c r="H262" s="1" t="s">
        <v>580</v>
      </c>
      <c r="J262" s="1">
        <v>260</v>
      </c>
    </row>
    <row r="263" spans="1:10" x14ac:dyDescent="0.25">
      <c r="A263" s="1">
        <v>262</v>
      </c>
      <c r="B263" s="3">
        <v>46115.49491898148</v>
      </c>
      <c r="C263" s="3">
        <v>46115.494930555556</v>
      </c>
      <c r="D263" s="1" t="b">
        <v>1</v>
      </c>
      <c r="E263" s="1" t="s">
        <v>581</v>
      </c>
      <c r="F263" s="1" t="s">
        <v>53</v>
      </c>
      <c r="G263" s="1" t="s">
        <v>356</v>
      </c>
      <c r="H263" s="1" t="s">
        <v>582</v>
      </c>
      <c r="J263" s="1">
        <v>261</v>
      </c>
    </row>
    <row r="264" spans="1:10" x14ac:dyDescent="0.25">
      <c r="A264" s="1">
        <v>263</v>
      </c>
      <c r="B264" s="3">
        <v>46115.494930555556</v>
      </c>
      <c r="C264" s="3">
        <v>46115.494942129626</v>
      </c>
      <c r="D264" s="1" t="b">
        <v>1</v>
      </c>
      <c r="E264" s="1" t="s">
        <v>583</v>
      </c>
      <c r="F264" s="1" t="s">
        <v>53</v>
      </c>
      <c r="G264" s="1" t="s">
        <v>359</v>
      </c>
      <c r="H264" s="1" t="s">
        <v>584</v>
      </c>
      <c r="J264" s="1">
        <v>262</v>
      </c>
    </row>
    <row r="265" spans="1:10" x14ac:dyDescent="0.25">
      <c r="A265" s="1">
        <v>264</v>
      </c>
      <c r="B265" s="3">
        <v>46115.494942129626</v>
      </c>
      <c r="C265" s="3">
        <v>46115.49496527778</v>
      </c>
      <c r="D265" s="1" t="b">
        <v>1</v>
      </c>
      <c r="E265" s="1" t="s">
        <v>585</v>
      </c>
      <c r="F265" s="1" t="s">
        <v>53</v>
      </c>
      <c r="G265" s="1" t="s">
        <v>356</v>
      </c>
      <c r="H265" s="1" t="s">
        <v>586</v>
      </c>
      <c r="J265" s="1">
        <v>263</v>
      </c>
    </row>
    <row r="266" spans="1:10" x14ac:dyDescent="0.25">
      <c r="A266" s="1">
        <v>265</v>
      </c>
      <c r="B266" s="3">
        <v>46115.49496527778</v>
      </c>
      <c r="C266" s="3">
        <v>46115.49496527778</v>
      </c>
      <c r="D266" s="1" t="b">
        <v>1</v>
      </c>
      <c r="E266" s="1" t="s">
        <v>587</v>
      </c>
      <c r="F266" s="1" t="s">
        <v>53</v>
      </c>
      <c r="G266" s="1" t="s">
        <v>359</v>
      </c>
      <c r="H266" s="1" t="s">
        <v>588</v>
      </c>
      <c r="J266" s="1">
        <v>264</v>
      </c>
    </row>
    <row r="267" spans="1:10" x14ac:dyDescent="0.25">
      <c r="A267" s="1">
        <v>266</v>
      </c>
      <c r="B267" s="3">
        <v>46115.49496527778</v>
      </c>
      <c r="C267" s="3">
        <v>46115.494976851849</v>
      </c>
      <c r="D267" s="1" t="b">
        <v>1</v>
      </c>
      <c r="E267" s="1" t="s">
        <v>589</v>
      </c>
      <c r="F267" s="1" t="s">
        <v>53</v>
      </c>
      <c r="G267" s="1" t="s">
        <v>356</v>
      </c>
      <c r="H267" s="1" t="s">
        <v>590</v>
      </c>
      <c r="J267" s="1">
        <v>265</v>
      </c>
    </row>
    <row r="268" spans="1:10" x14ac:dyDescent="0.25">
      <c r="A268" s="1">
        <v>267</v>
      </c>
      <c r="B268" s="3">
        <v>46115.494976851849</v>
      </c>
      <c r="C268" s="3">
        <v>46115.494988425926</v>
      </c>
      <c r="D268" s="1" t="b">
        <v>1</v>
      </c>
      <c r="E268" s="1" t="s">
        <v>591</v>
      </c>
      <c r="F268" s="1" t="s">
        <v>53</v>
      </c>
      <c r="G268" s="1" t="s">
        <v>359</v>
      </c>
      <c r="H268" s="1" t="s">
        <v>592</v>
      </c>
      <c r="J268" s="1">
        <v>266</v>
      </c>
    </row>
    <row r="269" spans="1:10" x14ac:dyDescent="0.25">
      <c r="A269" s="1">
        <v>268</v>
      </c>
      <c r="B269" s="3">
        <v>46115.494988425926</v>
      </c>
      <c r="C269" s="3">
        <v>46115.495000000003</v>
      </c>
      <c r="D269" s="1" t="b">
        <v>1</v>
      </c>
      <c r="E269" s="1" t="s">
        <v>593</v>
      </c>
      <c r="F269" s="1" t="s">
        <v>53</v>
      </c>
      <c r="G269" s="1" t="s">
        <v>356</v>
      </c>
      <c r="H269" s="1" t="s">
        <v>594</v>
      </c>
      <c r="J269" s="1">
        <v>267</v>
      </c>
    </row>
    <row r="270" spans="1:10" x14ac:dyDescent="0.25">
      <c r="A270" s="1">
        <v>269</v>
      </c>
      <c r="B270" s="3">
        <v>46115.495000000003</v>
      </c>
      <c r="C270" s="3">
        <v>46115.495011574072</v>
      </c>
      <c r="D270" s="1" t="b">
        <v>1</v>
      </c>
      <c r="E270" s="1" t="s">
        <v>595</v>
      </c>
      <c r="F270" s="1" t="s">
        <v>53</v>
      </c>
      <c r="G270" s="1" t="s">
        <v>359</v>
      </c>
      <c r="H270" s="1" t="s">
        <v>596</v>
      </c>
      <c r="J270" s="1">
        <v>268</v>
      </c>
    </row>
    <row r="271" spans="1:10" x14ac:dyDescent="0.25">
      <c r="A271" s="1">
        <v>270</v>
      </c>
      <c r="B271" s="3">
        <v>46115.495011574072</v>
      </c>
      <c r="C271" s="3">
        <v>46115.495034722226</v>
      </c>
      <c r="D271" s="1" t="b">
        <v>1</v>
      </c>
      <c r="E271" s="1" t="s">
        <v>597</v>
      </c>
      <c r="F271" s="1" t="s">
        <v>53</v>
      </c>
      <c r="G271" s="1" t="s">
        <v>356</v>
      </c>
      <c r="H271" s="1" t="s">
        <v>598</v>
      </c>
      <c r="J271" s="1">
        <v>269</v>
      </c>
    </row>
    <row r="272" spans="1:10" x14ac:dyDescent="0.25">
      <c r="A272" s="1">
        <v>271</v>
      </c>
      <c r="B272" s="3">
        <v>46115.495034722226</v>
      </c>
      <c r="C272" s="3">
        <v>46115.495046296295</v>
      </c>
      <c r="D272" s="1" t="b">
        <v>1</v>
      </c>
      <c r="E272" s="1" t="s">
        <v>599</v>
      </c>
      <c r="F272" s="1" t="s">
        <v>53</v>
      </c>
      <c r="G272" s="1" t="s">
        <v>359</v>
      </c>
      <c r="H272" s="1" t="s">
        <v>600</v>
      </c>
      <c r="J272" s="1">
        <v>270</v>
      </c>
    </row>
    <row r="273" spans="1:10" x14ac:dyDescent="0.25">
      <c r="A273" s="1">
        <v>272</v>
      </c>
      <c r="B273" s="3">
        <v>46115.495046296295</v>
      </c>
      <c r="C273" s="3">
        <v>46115.495081018518</v>
      </c>
      <c r="D273" s="1" t="b">
        <v>1</v>
      </c>
      <c r="E273" s="1" t="s">
        <v>601</v>
      </c>
      <c r="F273" s="1" t="s">
        <v>53</v>
      </c>
      <c r="G273" s="1" t="s">
        <v>356</v>
      </c>
      <c r="H273" s="1" t="s">
        <v>602</v>
      </c>
      <c r="J273" s="1">
        <v>271</v>
      </c>
    </row>
    <row r="274" spans="1:10" x14ac:dyDescent="0.25">
      <c r="A274" s="1">
        <v>273</v>
      </c>
      <c r="B274" s="3">
        <v>46115.495081018518</v>
      </c>
      <c r="C274" s="3">
        <v>46115.495104166665</v>
      </c>
      <c r="D274" s="1" t="b">
        <v>1</v>
      </c>
      <c r="E274" s="1" t="s">
        <v>603</v>
      </c>
      <c r="F274" s="1" t="s">
        <v>53</v>
      </c>
      <c r="G274" s="1" t="s">
        <v>359</v>
      </c>
      <c r="H274" s="1" t="s">
        <v>604</v>
      </c>
      <c r="J274" s="1">
        <v>272</v>
      </c>
    </row>
    <row r="275" spans="1:10" x14ac:dyDescent="0.25">
      <c r="A275" s="1">
        <v>274</v>
      </c>
      <c r="B275" s="3">
        <v>46115.495104166665</v>
      </c>
      <c r="C275" s="3">
        <v>46115.495127314818</v>
      </c>
      <c r="D275" s="1" t="b">
        <v>1</v>
      </c>
      <c r="E275" s="1" t="s">
        <v>605</v>
      </c>
      <c r="F275" s="1" t="s">
        <v>53</v>
      </c>
      <c r="G275" s="1" t="s">
        <v>356</v>
      </c>
      <c r="H275" s="1" t="s">
        <v>606</v>
      </c>
      <c r="J275" s="1">
        <v>273</v>
      </c>
    </row>
    <row r="276" spans="1:10" x14ac:dyDescent="0.25">
      <c r="A276" s="1">
        <v>275</v>
      </c>
      <c r="B276" s="3">
        <v>46115.495127314818</v>
      </c>
      <c r="C276" s="3">
        <v>46115.495138888888</v>
      </c>
      <c r="D276" s="1" t="b">
        <v>1</v>
      </c>
      <c r="E276" s="1" t="s">
        <v>607</v>
      </c>
      <c r="F276" s="1" t="s">
        <v>53</v>
      </c>
      <c r="G276" s="1" t="s">
        <v>359</v>
      </c>
      <c r="H276" s="1" t="s">
        <v>608</v>
      </c>
      <c r="J276" s="1">
        <v>274</v>
      </c>
    </row>
    <row r="277" spans="1:10" x14ac:dyDescent="0.25">
      <c r="A277" s="1">
        <v>276</v>
      </c>
      <c r="B277" s="3">
        <v>46115.495138888888</v>
      </c>
      <c r="C277" s="3">
        <v>46115.495162037034</v>
      </c>
      <c r="D277" s="1" t="b">
        <v>1</v>
      </c>
      <c r="E277" s="1" t="s">
        <v>609</v>
      </c>
      <c r="F277" s="1" t="s">
        <v>53</v>
      </c>
      <c r="G277" s="1" t="s">
        <v>356</v>
      </c>
      <c r="H277" s="1" t="s">
        <v>610</v>
      </c>
      <c r="J277" s="1">
        <v>275</v>
      </c>
    </row>
    <row r="278" spans="1:10" x14ac:dyDescent="0.25">
      <c r="A278" s="1">
        <v>277</v>
      </c>
      <c r="B278" s="3">
        <v>46115.495162037034</v>
      </c>
      <c r="C278" s="3">
        <v>46115.495185185187</v>
      </c>
      <c r="D278" s="1" t="b">
        <v>1</v>
      </c>
      <c r="E278" s="1" t="s">
        <v>611</v>
      </c>
      <c r="F278" s="1" t="s">
        <v>53</v>
      </c>
      <c r="G278" s="1" t="s">
        <v>359</v>
      </c>
      <c r="H278" s="1" t="s">
        <v>612</v>
      </c>
      <c r="J278" s="1">
        <v>276</v>
      </c>
    </row>
    <row r="279" spans="1:10" x14ac:dyDescent="0.25">
      <c r="A279" s="1">
        <v>278</v>
      </c>
      <c r="B279" s="3">
        <v>46115.495185185187</v>
      </c>
      <c r="C279" s="3">
        <v>46115.495208333334</v>
      </c>
      <c r="D279" s="1" t="b">
        <v>1</v>
      </c>
      <c r="E279" s="1" t="s">
        <v>613</v>
      </c>
      <c r="F279" s="1" t="s">
        <v>53</v>
      </c>
      <c r="G279" s="1" t="s">
        <v>356</v>
      </c>
      <c r="H279" s="1" t="s">
        <v>614</v>
      </c>
      <c r="J279" s="1">
        <v>277</v>
      </c>
    </row>
    <row r="280" spans="1:10" x14ac:dyDescent="0.25">
      <c r="A280" s="1">
        <v>279</v>
      </c>
      <c r="B280" s="3">
        <v>46115.495208333334</v>
      </c>
      <c r="C280" s="3">
        <v>46115.49523148148</v>
      </c>
      <c r="D280" s="1" t="b">
        <v>1</v>
      </c>
      <c r="E280" s="1" t="s">
        <v>615</v>
      </c>
      <c r="F280" s="1" t="s">
        <v>53</v>
      </c>
      <c r="G280" s="1" t="s">
        <v>359</v>
      </c>
      <c r="H280" s="1" t="s">
        <v>616</v>
      </c>
      <c r="J280" s="1">
        <v>278</v>
      </c>
    </row>
    <row r="281" spans="1:10" x14ac:dyDescent="0.25">
      <c r="A281" s="1">
        <v>280</v>
      </c>
      <c r="B281" s="3">
        <v>46115.49523148148</v>
      </c>
      <c r="C281" s="3">
        <v>46115.495243055557</v>
      </c>
      <c r="D281" s="1" t="b">
        <v>1</v>
      </c>
      <c r="E281" s="1" t="s">
        <v>617</v>
      </c>
      <c r="F281" s="1" t="s">
        <v>53</v>
      </c>
      <c r="G281" s="1" t="s">
        <v>356</v>
      </c>
      <c r="H281" s="1" t="s">
        <v>618</v>
      </c>
      <c r="J281" s="1">
        <v>279</v>
      </c>
    </row>
    <row r="282" spans="1:10" x14ac:dyDescent="0.25">
      <c r="A282" s="1">
        <v>281</v>
      </c>
      <c r="B282" s="3">
        <v>46115.495243055557</v>
      </c>
      <c r="C282" s="3">
        <v>46115.495254629626</v>
      </c>
      <c r="D282" s="1" t="b">
        <v>1</v>
      </c>
      <c r="E282" s="1" t="s">
        <v>619</v>
      </c>
      <c r="F282" s="1" t="s">
        <v>53</v>
      </c>
      <c r="G282" s="1" t="s">
        <v>359</v>
      </c>
      <c r="H282" s="1" t="s">
        <v>620</v>
      </c>
      <c r="J282" s="1">
        <v>280</v>
      </c>
    </row>
    <row r="283" spans="1:10" x14ac:dyDescent="0.25">
      <c r="A283" s="1">
        <v>282</v>
      </c>
      <c r="B283" s="3">
        <v>46115.495254629626</v>
      </c>
      <c r="C283" s="3">
        <v>46115.49527777778</v>
      </c>
      <c r="D283" s="1" t="b">
        <v>1</v>
      </c>
      <c r="E283" s="1" t="s">
        <v>621</v>
      </c>
      <c r="F283" s="1" t="s">
        <v>53</v>
      </c>
      <c r="G283" s="1" t="s">
        <v>356</v>
      </c>
      <c r="H283" s="1" t="s">
        <v>622</v>
      </c>
      <c r="J283" s="1">
        <v>281</v>
      </c>
    </row>
    <row r="284" spans="1:10" x14ac:dyDescent="0.25">
      <c r="A284" s="1">
        <v>283</v>
      </c>
      <c r="B284" s="3">
        <v>46115.49527777778</v>
      </c>
      <c r="C284" s="3">
        <v>46115.495289351849</v>
      </c>
      <c r="D284" s="1" t="b">
        <v>1</v>
      </c>
      <c r="E284" s="1" t="s">
        <v>623</v>
      </c>
      <c r="F284" s="1" t="s">
        <v>53</v>
      </c>
      <c r="G284" s="1" t="s">
        <v>359</v>
      </c>
      <c r="H284" s="1" t="s">
        <v>624</v>
      </c>
      <c r="J284" s="1">
        <v>282</v>
      </c>
    </row>
    <row r="285" spans="1:10" x14ac:dyDescent="0.25">
      <c r="A285" s="1">
        <v>284</v>
      </c>
      <c r="B285" s="3">
        <v>46115.495289351849</v>
      </c>
      <c r="C285" s="3">
        <v>46115.495312500003</v>
      </c>
      <c r="D285" s="1" t="b">
        <v>1</v>
      </c>
      <c r="E285" s="1" t="s">
        <v>625</v>
      </c>
      <c r="F285" s="1" t="s">
        <v>53</v>
      </c>
      <c r="G285" s="1" t="s">
        <v>356</v>
      </c>
      <c r="H285" s="1" t="s">
        <v>626</v>
      </c>
      <c r="J285" s="1">
        <v>283</v>
      </c>
    </row>
    <row r="286" spans="1:10" x14ac:dyDescent="0.25">
      <c r="A286" s="1">
        <v>285</v>
      </c>
      <c r="B286" s="3">
        <v>46115.495312500003</v>
      </c>
      <c r="C286" s="3">
        <v>46115.495324074072</v>
      </c>
      <c r="D286" s="1" t="b">
        <v>1</v>
      </c>
      <c r="E286" s="1" t="s">
        <v>627</v>
      </c>
      <c r="F286" s="1" t="s">
        <v>53</v>
      </c>
      <c r="G286" s="1" t="s">
        <v>359</v>
      </c>
      <c r="H286" s="1" t="s">
        <v>628</v>
      </c>
      <c r="J286" s="1">
        <v>284</v>
      </c>
    </row>
    <row r="287" spans="1:10" x14ac:dyDescent="0.25">
      <c r="A287" s="1">
        <v>286</v>
      </c>
      <c r="B287" s="3">
        <v>46115.495324074072</v>
      </c>
      <c r="C287" s="3">
        <v>46115.495347222219</v>
      </c>
      <c r="D287" s="1" t="b">
        <v>1</v>
      </c>
      <c r="E287" s="1" t="s">
        <v>629</v>
      </c>
      <c r="F287" s="1" t="s">
        <v>53</v>
      </c>
      <c r="G287" s="1" t="s">
        <v>356</v>
      </c>
      <c r="H287" s="1" t="s">
        <v>630</v>
      </c>
      <c r="J287" s="1">
        <v>285</v>
      </c>
    </row>
    <row r="288" spans="1:10" x14ac:dyDescent="0.25">
      <c r="A288" s="1">
        <v>287</v>
      </c>
      <c r="B288" s="3">
        <v>46115.495347222219</v>
      </c>
      <c r="C288" s="3">
        <v>46115.495358796295</v>
      </c>
      <c r="D288" s="1" t="b">
        <v>1</v>
      </c>
      <c r="E288" s="1" t="s">
        <v>631</v>
      </c>
      <c r="F288" s="1" t="s">
        <v>53</v>
      </c>
      <c r="G288" s="1" t="s">
        <v>359</v>
      </c>
      <c r="H288" s="1" t="s">
        <v>632</v>
      </c>
      <c r="J288" s="1">
        <v>286</v>
      </c>
    </row>
    <row r="289" spans="1:10" x14ac:dyDescent="0.25">
      <c r="A289" s="1">
        <v>288</v>
      </c>
      <c r="B289" s="3">
        <v>46115.495358796295</v>
      </c>
      <c r="C289" s="3">
        <v>46115.495393518519</v>
      </c>
      <c r="D289" s="1" t="b">
        <v>1</v>
      </c>
      <c r="E289" s="1" t="s">
        <v>633</v>
      </c>
      <c r="F289" s="1" t="s">
        <v>53</v>
      </c>
      <c r="G289" s="1" t="s">
        <v>356</v>
      </c>
      <c r="H289" s="1" t="s">
        <v>634</v>
      </c>
      <c r="J289" s="1">
        <v>287</v>
      </c>
    </row>
    <row r="290" spans="1:10" x14ac:dyDescent="0.25">
      <c r="A290" s="1">
        <v>289</v>
      </c>
      <c r="B290" s="3">
        <v>46115.495393518519</v>
      </c>
      <c r="C290" s="3">
        <v>46115.495416666665</v>
      </c>
      <c r="D290" s="1" t="b">
        <v>1</v>
      </c>
      <c r="E290" s="1" t="s">
        <v>635</v>
      </c>
      <c r="F290" s="1" t="s">
        <v>53</v>
      </c>
      <c r="G290" s="1" t="s">
        <v>359</v>
      </c>
      <c r="H290" s="1" t="s">
        <v>636</v>
      </c>
      <c r="J290" s="1">
        <v>288</v>
      </c>
    </row>
    <row r="291" spans="1:10" x14ac:dyDescent="0.25">
      <c r="A291" s="1">
        <v>290</v>
      </c>
      <c r="B291" s="3">
        <v>46115.495416666665</v>
      </c>
      <c r="D291" s="1" t="b">
        <v>1</v>
      </c>
      <c r="E291" s="1" t="s">
        <v>637</v>
      </c>
      <c r="F291" s="1" t="s">
        <v>53</v>
      </c>
      <c r="G291" s="1" t="s">
        <v>356</v>
      </c>
      <c r="H291" s="1" t="s">
        <v>638</v>
      </c>
      <c r="J291" s="1">
        <v>289</v>
      </c>
    </row>
    <row r="292" spans="1:10" x14ac:dyDescent="0.25">
      <c r="I292" s="1" t="s">
        <v>639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19A91-979A-4D54-8E5C-9555C62C9012}">
  <dimension ref="A1"/>
  <sheetViews>
    <sheetView workbookViewId="0"/>
  </sheetViews>
  <sheetFormatPr defaultRowHeight="14.4" x14ac:dyDescent="0.3"/>
  <sheetData>
    <row r="1" spans="1:1" x14ac:dyDescent="0.3">
      <c r="A1" t="s">
        <v>4398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2026-04-03T18:53:55Z</dcterms:created>
  <dcterms:modified xsi:type="dcterms:W3CDTF">2026-04-03T18:54:28Z</dcterms:modified>
</cp:coreProperties>
</file>