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FBEE66F9-F680-41FA-A333-4F087ADF5A87}" xr6:coauthVersionLast="47" xr6:coauthVersionMax="47" xr10:uidLastSave="{00000000-0000-0000-0000-000000000000}"/>
  <bookViews>
    <workbookView xWindow="-108" yWindow="-108" windowWidth="30936" windowHeight="16776" activeTab="1" xr2:uid="{463AF62E-8BD6-4FE1-8226-7A821F0ED0BB}"/>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<sst xmlns="http://schemas.openxmlformats.org/spreadsheetml/2006/main" count="9792" uniqueCount="4317">
  <si>
    <t>Run</t>
  </si>
  <si>
    <t>TimeStart</t>
  </si>
  <si>
    <t>TimeEnd</t>
  </si>
  <si>
    <t>UseIt</t>
  </si>
  <si>
    <t>retired</t>
  </si>
  <si>
    <t>Melts</t>
  </si>
  <si>
    <t>IgorRunMode</t>
  </si>
  <si>
    <t>File Exchanged</t>
  </si>
  <si>
    <t>XML Tagged Values</t>
  </si>
  <si>
    <t>Magma EXE Release</t>
  </si>
  <si>
    <t>rhyolite-MELTS (1.0.2, 1.1.0, 1.2.0) pMELTS (5.6.1) - (Nov 16 2025 - 15:22:48)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</si>
  <si>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</si>
  <si>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</si>
  <si>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</si>
  <si>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</si>
  <si>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</si>
  <si>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</si>
  <si>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</si>
  <si>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</si>
  <si>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</si>
  <si>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</si>
  <si>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</si>
  <si>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</si>
  <si>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</si>
  <si>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</si>
  <si>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</si>
  <si>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</si>
  <si>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</si>
  <si>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</si>
  <si>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</si>
  <si>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</si>
  <si>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</si>
  <si>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</si>
  <si>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</si>
  <si>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</si>
  <si>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</si>
  <si>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</si>
  <si>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</si>
  <si>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</si>
  <si>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</si>
  <si>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</si>
  <si>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</si>
  <si>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</si>
  <si>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</si>
  <si>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</si>
  <si>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</si>
  <si>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</si>
  <si>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</si>
  <si>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</si>
  <si>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</si>
  <si>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</si>
  <si>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</si>
  <si>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</si>
  <si>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</si>
  <si>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</si>
  <si>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Magma_Lassen_C00_D100_P00_1Bar_000001-out.xml</t>
  </si>
  <si>
    <t>CalculationMode=findLiquidus;ConstraintType=setTP;FractionateMode=fractionateNone;incT=2;XMLfractionationMode1=fractionateNone</t>
  </si>
  <si>
    <t>SA00002</t>
  </si>
  <si>
    <t>MagmaEquilibrateB</t>
  </si>
  <si>
    <t>Magma_Lassen_C00_D100_P00_1Bar_000002-out.xml</t>
  </si>
  <si>
    <t>CalculationMode=equilibrate;ConstraintType=setTP;FractionateMode=fractionateNone;incT=0.00;XMLfractionationMode1=fractionateNone</t>
  </si>
  <si>
    <t>SA00003</t>
  </si>
  <si>
    <t>MagmaEquilibrateA</t>
  </si>
  <si>
    <t>Magma_Lassen_C00_D100_P00_1Bar_000003-out.xml</t>
  </si>
  <si>
    <t>CalculationMode=equilibrate;ConstraintType=setTP;FractionateMode=fractionateNone;incT=2;XMLfractionationMode1=fractionateNone</t>
  </si>
  <si>
    <t>SA00004</t>
  </si>
  <si>
    <t>Magma_Lassen_C00_D100_P00_1Bar_000004-out.xml</t>
  </si>
  <si>
    <t>SA00005</t>
  </si>
  <si>
    <t>Magma_Lassen_C00_D100_P00_1Bar_000005-out.xml</t>
  </si>
  <si>
    <t>SA00006</t>
  </si>
  <si>
    <t>Magma_Lassen_C00_D100_P00_1Bar_000006-out.xml</t>
  </si>
  <si>
    <t>SA00007</t>
  </si>
  <si>
    <t>Magma_Lassen_C00_D100_P00_1Bar_000007-out.xml</t>
  </si>
  <si>
    <t>SA00008</t>
  </si>
  <si>
    <t>Magma_Lassen_C00_D100_P00_1Bar_000008-out.xml</t>
  </si>
  <si>
    <t>SA00009</t>
  </si>
  <si>
    <t>Magma_Lassen_C00_D100_P00_1Bar_000009-out.xml</t>
  </si>
  <si>
    <t>SA00010</t>
  </si>
  <si>
    <t>Magma_Lassen_C00_D100_P00_1Bar_000010-out.xml</t>
  </si>
  <si>
    <t>SA00011</t>
  </si>
  <si>
    <t>Magma_Lassen_C00_D100_P00_1Bar_000011-out.xml</t>
  </si>
  <si>
    <t>SA00012</t>
  </si>
  <si>
    <t>Magma_Lassen_C00_D100_P00_1Bar_000012-out.xml</t>
  </si>
  <si>
    <t>SA00013</t>
  </si>
  <si>
    <t>Magma_Lassen_C00_D100_P00_1Bar_000013-out.xml</t>
  </si>
  <si>
    <t>SA00014</t>
  </si>
  <si>
    <t>Magma_Lassen_C00_D100_P00_1Bar_000014-out.xml</t>
  </si>
  <si>
    <t>SA00015</t>
  </si>
  <si>
    <t>Magma_Lassen_C00_D100_P00_1Bar_000015-out.xml</t>
  </si>
  <si>
    <t>SA00016</t>
  </si>
  <si>
    <t>Magma_Lassen_C00_D100_P00_1Bar_000016-out.xml</t>
  </si>
  <si>
    <t>SA00017</t>
  </si>
  <si>
    <t>Magma_Lassen_C00_D100_P00_1Bar_000017-out.xml</t>
  </si>
  <si>
    <t>SA00018</t>
  </si>
  <si>
    <t>Magma_Lassen_C00_D100_P00_1Bar_000018-out.xml</t>
  </si>
  <si>
    <t>SA00019</t>
  </si>
  <si>
    <t>Magma_Lassen_C00_D100_P00_1Bar_000019-out.xml</t>
  </si>
  <si>
    <t>SA00020</t>
  </si>
  <si>
    <t>Magma_Lassen_C00_D100_P00_1Bar_000020-out.xml</t>
  </si>
  <si>
    <t>SA00021</t>
  </si>
  <si>
    <t>Magma_Lassen_C00_D100_P00_1Bar_000021-out.xml</t>
  </si>
  <si>
    <t>SA00022</t>
  </si>
  <si>
    <t>Magma_Lassen_C00_D100_P00_1Bar_000022-out.xml</t>
  </si>
  <si>
    <t>SA00023</t>
  </si>
  <si>
    <t>Magma_Lassen_C00_D100_P00_1Bar_000023-out.xml</t>
  </si>
  <si>
    <t>SA00024</t>
  </si>
  <si>
    <t>Magma_Lassen_C00_D100_P00_1Bar_000024-out.xml</t>
  </si>
  <si>
    <t>SA00025</t>
  </si>
  <si>
    <t>Magma_Lassen_C00_D100_P00_1Bar_000025-out.xml</t>
  </si>
  <si>
    <t>SA00026</t>
  </si>
  <si>
    <t>Magma_Lassen_C00_D100_P00_1Bar_000026-out.xml</t>
  </si>
  <si>
    <t>SA00027</t>
  </si>
  <si>
    <t>Magma_Lassen_C00_D100_P00_1Bar_000027-out.xml</t>
  </si>
  <si>
    <t>SA00028</t>
  </si>
  <si>
    <t>Magma_Lassen_C00_D100_P00_1Bar_000028-out.xml</t>
  </si>
  <si>
    <t>SA00029</t>
  </si>
  <si>
    <t>Magma_Lassen_C00_D100_P00_1Bar_000029-out.xml</t>
  </si>
  <si>
    <t>SA00030</t>
  </si>
  <si>
    <t>Magma_Lassen_C00_D100_P00_1Bar_000030-out.xml</t>
  </si>
  <si>
    <t>SA00031</t>
  </si>
  <si>
    <t>Magma_Lassen_C00_D100_P00_1Bar_000031-out.xml</t>
  </si>
  <si>
    <t>SA00032</t>
  </si>
  <si>
    <t>Magma_Lassen_C00_D100_P00_1Bar_000032-out.xml</t>
  </si>
  <si>
    <t>SA00033</t>
  </si>
  <si>
    <t>Magma_Lassen_C00_D100_P00_1Bar_000033-out.xml</t>
  </si>
  <si>
    <t>SA00034</t>
  </si>
  <si>
    <t>Magma_Lassen_C00_D100_P00_1Bar_000034-out.xml</t>
  </si>
  <si>
    <t>SA00035</t>
  </si>
  <si>
    <t>Magma_Lassen_C00_D100_P00_1Bar_000035-out.xml</t>
  </si>
  <si>
    <t>SA00036</t>
  </si>
  <si>
    <t>Magma_Lassen_C00_D100_P00_1Bar_000036-out.xml</t>
  </si>
  <si>
    <t>SA00037</t>
  </si>
  <si>
    <t>Magma_Lassen_C00_D100_P00_1Bar_000037-out.xml</t>
  </si>
  <si>
    <t>SA00038</t>
  </si>
  <si>
    <t>Magma_Lassen_C00_D100_P00_1Bar_000038-out.xml</t>
  </si>
  <si>
    <t>SA00039</t>
  </si>
  <si>
    <t>Magma_Lassen_C00_D100_P00_1Bar_000039-out.xml</t>
  </si>
  <si>
    <t>SA00040</t>
  </si>
  <si>
    <t>Magma_Lassen_C00_D100_P00_1Bar_000040-out.xml</t>
  </si>
  <si>
    <t>SA00041</t>
  </si>
  <si>
    <t>Magma_Lassen_C00_D100_P00_1Bar_000041-out.xml</t>
  </si>
  <si>
    <t>SA00042</t>
  </si>
  <si>
    <t>Magma_Lassen_C00_D100_P00_1Bar_000042-out.xml</t>
  </si>
  <si>
    <t>SA00043</t>
  </si>
  <si>
    <t>Magma_Lassen_C00_D100_P00_1Bar_000043-out.xml</t>
  </si>
  <si>
    <t>SA00044</t>
  </si>
  <si>
    <t>Magma_Lassen_C00_D100_P00_1Bar_000044-out.xml</t>
  </si>
  <si>
    <t>SA00045</t>
  </si>
  <si>
    <t>Magma_Lassen_C00_D100_P00_1Bar_000045-out.xml</t>
  </si>
  <si>
    <t>SA00046</t>
  </si>
  <si>
    <t>Magma_Lassen_C00_D100_P00_1Bar_000046-out.xml</t>
  </si>
  <si>
    <t>SA00047</t>
  </si>
  <si>
    <t>Magma_Lassen_C00_D100_P00_1Bar_000047-out.xml</t>
  </si>
  <si>
    <t>SA00048</t>
  </si>
  <si>
    <t>Magma_Lassen_C00_D100_P00_1Bar_000048-out.xml</t>
  </si>
  <si>
    <t>SA00049</t>
  </si>
  <si>
    <t>Magma_Lassen_C00_D100_P00_1Bar_000049-out.xml</t>
  </si>
  <si>
    <t>SA00050</t>
  </si>
  <si>
    <t>Magma_Lassen_C00_D100_P00_1Bar_000050-out.xml</t>
  </si>
  <si>
    <t>SA00051</t>
  </si>
  <si>
    <t>Magma_Lassen_C00_D100_P00_1Bar_000051-out.xml</t>
  </si>
  <si>
    <t>SA00052</t>
  </si>
  <si>
    <t>Magma_Lassen_C00_D100_P00_1Bar_000052-out.xml</t>
  </si>
  <si>
    <t>SA00053</t>
  </si>
  <si>
    <t>Magma_Lassen_C00_D100_P00_1Bar_000053-out.xml</t>
  </si>
  <si>
    <t>SA00054</t>
  </si>
  <si>
    <t>Magma_Lassen_C00_D100_P00_1Bar_000054-out.xml</t>
  </si>
  <si>
    <t>SA00055</t>
  </si>
  <si>
    <t>Magma_Lassen_C00_D100_P00_1Bar_000055-out.xml</t>
  </si>
  <si>
    <t>SA00056</t>
  </si>
  <si>
    <t>Magma_Lassen_C00_D100_P00_1Bar_000056-out.xml</t>
  </si>
  <si>
    <t>SA00057</t>
  </si>
  <si>
    <t>Magma_Lassen_C00_D100_P00_1Bar_000057-out.xml</t>
  </si>
  <si>
    <t>SA00058</t>
  </si>
  <si>
    <t>Magma_Lassen_C00_D100_P00_1Bar_000058-out.xml</t>
  </si>
  <si>
    <t>SA00059</t>
  </si>
  <si>
    <t>Magma_Lassen_C00_D100_P00_1Bar_000059-out.xml</t>
  </si>
  <si>
    <t>SA00060</t>
  </si>
  <si>
    <t>Magma_Lassen_C00_D100_P00_1Bar_000060-out.xml</t>
  </si>
  <si>
    <t>SA00061</t>
  </si>
  <si>
    <t>Magma_Lassen_C00_D100_P00_1Bar_000061-out.xml</t>
  </si>
  <si>
    <t>SA00062</t>
  </si>
  <si>
    <t>Magma_Lassen_C00_D100_P00_1Bar_000062-out.xml</t>
  </si>
  <si>
    <t>SA00063</t>
  </si>
  <si>
    <t>Magma_Lassen_C00_D100_P00_1Bar_000063-out.xml</t>
  </si>
  <si>
    <t>SA00064</t>
  </si>
  <si>
    <t>Magma_Lassen_C00_D100_P00_1Bar_000064-out.xml</t>
  </si>
  <si>
    <t>SA00065</t>
  </si>
  <si>
    <t>Magma_Lassen_C00_D100_P00_1Bar_000065-out.xml</t>
  </si>
  <si>
    <t>SA00066</t>
  </si>
  <si>
    <t>Magma_Lassen_C00_D100_P00_1Bar_000066-out.xml</t>
  </si>
  <si>
    <t>SA00067</t>
  </si>
  <si>
    <t>Magma_Lassen_C00_D100_P00_1Bar_000067-out.xml</t>
  </si>
  <si>
    <t>SA00068</t>
  </si>
  <si>
    <t>Magma_Lassen_C00_D100_P00_1Bar_000068-out.xml</t>
  </si>
  <si>
    <t>SA00069</t>
  </si>
  <si>
    <t>Magma_Lassen_C00_D100_P00_1Bar_000069-out.xml</t>
  </si>
  <si>
    <t>SA00070</t>
  </si>
  <si>
    <t>Magma_Lassen_C00_D100_P00_1Bar_000070-out.xml</t>
  </si>
  <si>
    <t>SA00071</t>
  </si>
  <si>
    <t>Magma_Lassen_C00_D100_P00_1Bar_000071-out.xml</t>
  </si>
  <si>
    <t>SA00072</t>
  </si>
  <si>
    <t>Magma_Lassen_C00_D100_P00_1Bar_000072-out.xml</t>
  </si>
  <si>
    <t>SA00073</t>
  </si>
  <si>
    <t>Magma_Lassen_C00_D100_P00_1Bar_000073-out.xml</t>
  </si>
  <si>
    <t>SA00074</t>
  </si>
  <si>
    <t>Magma_Lassen_C00_D100_P00_1Bar_000074-out.xml</t>
  </si>
  <si>
    <t>SA00075</t>
  </si>
  <si>
    <t>Magma_Lassen_C00_D100_P00_1Bar_000075-out.xml</t>
  </si>
  <si>
    <t>SA00076</t>
  </si>
  <si>
    <t>Magma_Lassen_C00_D100_P00_1Bar_000076-out.xml</t>
  </si>
  <si>
    <t>SA00077</t>
  </si>
  <si>
    <t>Magma_Lassen_C00_D100_P00_1Bar_000077-out.xml</t>
  </si>
  <si>
    <t>SA00078</t>
  </si>
  <si>
    <t>Magma_Lassen_C00_D100_P00_1Bar_000078-out.xml</t>
  </si>
  <si>
    <t>SA00079</t>
  </si>
  <si>
    <t>Magma_Lassen_C00_D100_P00_1Bar_000079-out.xml</t>
  </si>
  <si>
    <t>SA00080</t>
  </si>
  <si>
    <t>Magma_Lassen_C00_D100_P00_1Bar_000080-out.xml</t>
  </si>
  <si>
    <t>SA00081</t>
  </si>
  <si>
    <t>Magma_Lassen_C00_D100_P00_1Bar_000081-out.xml</t>
  </si>
  <si>
    <t>SA00082</t>
  </si>
  <si>
    <t>Magma_Lassen_C00_D100_P00_1Bar_000082-out.xml</t>
  </si>
  <si>
    <t>SA00083</t>
  </si>
  <si>
    <t>Magma_Lassen_C00_D100_P00_1Bar_000083-out.xml</t>
  </si>
  <si>
    <t>SA00084</t>
  </si>
  <si>
    <t>Magma_Lassen_C00_D100_P00_1Bar_000084-out.xml</t>
  </si>
  <si>
    <t>SA00085</t>
  </si>
  <si>
    <t>Magma_Lassen_C00_D100_P00_1Bar_000085-out.xml</t>
  </si>
  <si>
    <t>SA00086</t>
  </si>
  <si>
    <t>Magma_Lassen_C00_D100_P00_1Bar_000086-out.xml</t>
  </si>
  <si>
    <t>SA00087</t>
  </si>
  <si>
    <t>Magma_Lassen_C00_D100_P00_1Bar_000087-out.xml</t>
  </si>
  <si>
    <t>SA00088</t>
  </si>
  <si>
    <t>Magma_Lassen_C00_D100_P00_1Bar_000088-out.xml</t>
  </si>
  <si>
    <t>SA00089</t>
  </si>
  <si>
    <t>Magma_Lassen_C00_D100_P00_1Bar_000089-out.xml</t>
  </si>
  <si>
    <t>SA00090</t>
  </si>
  <si>
    <t>Magma_Lassen_C00_D100_P00_1Bar_000090-out.xml</t>
  </si>
  <si>
    <t>SA00091</t>
  </si>
  <si>
    <t>Magma_Lassen_C00_D100_P00_1Bar_000091-out.xml</t>
  </si>
  <si>
    <t>SA00092</t>
  </si>
  <si>
    <t>Magma_Lassen_C00_D100_P00_1Bar_000092-out.xml</t>
  </si>
  <si>
    <t>SA00093</t>
  </si>
  <si>
    <t>Magma_Lassen_C00_D100_P00_1Bar_000093-out.xml</t>
  </si>
  <si>
    <t>SA00094</t>
  </si>
  <si>
    <t>Magma_Lassen_C00_D100_P00_1Bar_000094-out.xml</t>
  </si>
  <si>
    <t>SA00095</t>
  </si>
  <si>
    <t>Magma_Lassen_C00_D100_P00_1Bar_000095-out.xml</t>
  </si>
  <si>
    <t>SA00096</t>
  </si>
  <si>
    <t>Magma_Lassen_C00_D100_P00_1Bar_000096-out.xml</t>
  </si>
  <si>
    <t>SA00097</t>
  </si>
  <si>
    <t>Magma_Lassen_C00_D100_P00_1Bar_000097-out.xml</t>
  </si>
  <si>
    <t>SA00098</t>
  </si>
  <si>
    <t>Magma_Lassen_C00_D100_P00_1Bar_000098-out.xml</t>
  </si>
  <si>
    <t>SA00099</t>
  </si>
  <si>
    <t>Magma_Lassen_C00_D100_P00_1Bar_000099-out.xml</t>
  </si>
  <si>
    <t>SA00100</t>
  </si>
  <si>
    <t>Magma_Lassen_C00_D100_P00_1Bar_000100-out.xml</t>
  </si>
  <si>
    <t>SA00101</t>
  </si>
  <si>
    <t>Magma_Lassen_C00_D100_P00_1Bar_000101-out.xml</t>
  </si>
  <si>
    <t>SA00102</t>
  </si>
  <si>
    <t>Magma_Lassen_C00_D100_P00_1Bar_000102-out.xml</t>
  </si>
  <si>
    <t>SA00103</t>
  </si>
  <si>
    <t>Magma_Lassen_C00_D100_P00_1Bar_000103-out.xml</t>
  </si>
  <si>
    <t>SA00104</t>
  </si>
  <si>
    <t>Magma_Lassen_C00_D100_P00_1Bar_000104-out.xml</t>
  </si>
  <si>
    <t>SA00105</t>
  </si>
  <si>
    <t>Magma_Lassen_C00_D100_P00_1Bar_000105-out.xml</t>
  </si>
  <si>
    <t>SA00106</t>
  </si>
  <si>
    <t>Magma_Lassen_C00_D100_P00_1Bar_000106-out.xml</t>
  </si>
  <si>
    <t>SA00107</t>
  </si>
  <si>
    <t>Magma_Lassen_C00_D100_P00_1Bar_000107-out.xml</t>
  </si>
  <si>
    <t>SA00108</t>
  </si>
  <si>
    <t>Magma_Lassen_C00_D100_P00_1Bar_000108-out.xml</t>
  </si>
  <si>
    <t>SA00109</t>
  </si>
  <si>
    <t>Magma_Lassen_C00_D100_P00_1Bar_000109-out.xml</t>
  </si>
  <si>
    <t>SA00110</t>
  </si>
  <si>
    <t>Magma_Lassen_C00_D100_P00_1Bar_000110-out.xml</t>
  </si>
  <si>
    <t>SA00111</t>
  </si>
  <si>
    <t>Magma_Lassen_C00_D100_P00_1Bar_000111-out.xml</t>
  </si>
  <si>
    <t>SA00112</t>
  </si>
  <si>
    <t>Magma_Lassen_C00_D100_P00_1Bar_000112-out.xml</t>
  </si>
  <si>
    <t>SA00113</t>
  </si>
  <si>
    <t>Magma_Lassen_C00_D100_P00_1Bar_000113-out.xml</t>
  </si>
  <si>
    <t>SA00114</t>
  </si>
  <si>
    <t>Magma_Lassen_C00_D100_P00_1Bar_000114-out.xml</t>
  </si>
  <si>
    <t>SA00115</t>
  </si>
  <si>
    <t>Magma_Lassen_C00_D100_P00_1Bar_000115-out.xml</t>
  </si>
  <si>
    <t>SA00116</t>
  </si>
  <si>
    <t>Magma_Lassen_C00_D100_P00_1Bar_000116-out.xml</t>
  </si>
  <si>
    <t>SA00117</t>
  </si>
  <si>
    <t>Magma_Lassen_C00_D100_P00_1Bar_000117-out.xml</t>
  </si>
  <si>
    <t>SA00118</t>
  </si>
  <si>
    <t>Magma_Lassen_C00_D100_P00_1Bar_000118-out.xml</t>
  </si>
  <si>
    <t>SA00119</t>
  </si>
  <si>
    <t>Magma_Lassen_C00_D100_P00_1Bar_000119-out.xml</t>
  </si>
  <si>
    <t>SA00120</t>
  </si>
  <si>
    <t>Magma_Lassen_C00_D100_P00_1Bar_000120-out.xml</t>
  </si>
  <si>
    <t>SA00121</t>
  </si>
  <si>
    <t>Magma_Lassen_C00_D100_P00_1Bar_000121-out.xml</t>
  </si>
  <si>
    <t>SA00122</t>
  </si>
  <si>
    <t>Magma_Lassen_C00_D100_P00_1Bar_000122-out.xml</t>
  </si>
  <si>
    <t>SA00123</t>
  </si>
  <si>
    <t>Magma_Lassen_C00_D100_P00_1Bar_000123-out.xml</t>
  </si>
  <si>
    <t>SA00124</t>
  </si>
  <si>
    <t>Magma_Lassen_C00_D100_P00_1Bar_000124-out.xml</t>
  </si>
  <si>
    <t>SA00125</t>
  </si>
  <si>
    <t>Magma_Lassen_C00_D100_P00_1Bar_000125-out.xml</t>
  </si>
  <si>
    <t>SA00126</t>
  </si>
  <si>
    <t>Magma_Lassen_C00_D100_P00_1Bar_000126-out.xml</t>
  </si>
  <si>
    <t>SA00127</t>
  </si>
  <si>
    <t>Magma_Lassen_C00_D100_P00_1Bar_000127-out.xml</t>
  </si>
  <si>
    <t>SA00128</t>
  </si>
  <si>
    <t>Magma_Lassen_C00_D100_P00_1Bar_000128-out.xml</t>
  </si>
  <si>
    <t>SA00129</t>
  </si>
  <si>
    <t>Magma_Lassen_C00_D100_P00_1Bar_000129-out.xml</t>
  </si>
  <si>
    <t>SA00130</t>
  </si>
  <si>
    <t>Magma_Lassen_C00_D100_P00_1Bar_000130-out.xml</t>
  </si>
  <si>
    <t>SA00131</t>
  </si>
  <si>
    <t>Magma_Lassen_C00_D100_P00_1Bar_000131-out.xml</t>
  </si>
  <si>
    <t>SA00132</t>
  </si>
  <si>
    <t>Magma_Lassen_C00_D100_P00_1Bar_000132-out.xml</t>
  </si>
  <si>
    <t>SA00133</t>
  </si>
  <si>
    <t>Magma_Lassen_C00_D100_P00_1Bar_000133-out.xml</t>
  </si>
  <si>
    <t>SA00134</t>
  </si>
  <si>
    <t>Magma_Lassen_C00_D100_P00_1Bar_000134-out.xml</t>
  </si>
  <si>
    <t>SA00135</t>
  </si>
  <si>
    <t>Magma_Lassen_C00_D100_P00_1Bar_000135-out.xml</t>
  </si>
  <si>
    <t>SA00136</t>
  </si>
  <si>
    <t>Magma_Lassen_C00_D100_P00_1Bar_000136-out.xml</t>
  </si>
  <si>
    <t>SA00137</t>
  </si>
  <si>
    <t>Magma_Lassen_C00_D100_P00_1Bar_000137-out.xml</t>
  </si>
  <si>
    <t>SA00138</t>
  </si>
  <si>
    <t>Magma_Lassen_C00_D100_P00_1Bar_000138-out.xml</t>
  </si>
  <si>
    <t>SA00139</t>
  </si>
  <si>
    <t>Magma_Lassen_C00_D100_P00_1Bar_000139-out.xml</t>
  </si>
  <si>
    <t>SA00140</t>
  </si>
  <si>
    <t>Magma_Lassen_C00_D100_P00_1Bar_000140-out.xml</t>
  </si>
  <si>
    <t>SA00141</t>
  </si>
  <si>
    <t>Magma_Lassen_C00_D100_P00_1Bar_000141-out.xml</t>
  </si>
  <si>
    <t>SA00142</t>
  </si>
  <si>
    <t>Magma_Lassen_C00_D100_P00_1Bar_000142-out.xml</t>
  </si>
  <si>
    <t>SA00143</t>
  </si>
  <si>
    <t>Magma_Lassen_C00_D100_P00_1Bar_000143-out.xml</t>
  </si>
  <si>
    <t>SA00144</t>
  </si>
  <si>
    <t>Magma_Lassen_C00_D100_P00_1Bar_000144-out.xml</t>
  </si>
  <si>
    <t>SA00145</t>
  </si>
  <si>
    <t>Magma_Lassen_C00_D100_P00_1Bar_000145-out.xml</t>
  </si>
  <si>
    <t>SA00146</t>
  </si>
  <si>
    <t>Magma_Lassen_C00_D100_P00_1Bar_000146-out.xml</t>
  </si>
  <si>
    <t>SA00147</t>
  </si>
  <si>
    <t>Magma_Lassen_C00_D100_P00_1Bar_000147-out.xml</t>
  </si>
  <si>
    <t>SA00148</t>
  </si>
  <si>
    <t>Magma_Lassen_C00_D100_P00_1Bar_000148-out.xml</t>
  </si>
  <si>
    <t>SA00149</t>
  </si>
  <si>
    <t>EruptionSetTP</t>
  </si>
  <si>
    <t>Eruption_Lassen_C00_D100_P00_1Bar_000149-out.xml</t>
  </si>
  <si>
    <t>SA00150</t>
  </si>
  <si>
    <t>EruptionPressureStep</t>
  </si>
  <si>
    <t>Eruption_Lassen_C00_D100_P00_1Bar_000150-out.xml</t>
  </si>
  <si>
    <t>SA00151</t>
  </si>
  <si>
    <t>Eruption_Lassen_C00_D100_P00_1Bar_000151-out.xml</t>
  </si>
  <si>
    <t>SA00152</t>
  </si>
  <si>
    <t>Eruption_Lassen_C00_D100_P00_1Bar_000152-out.xml</t>
  </si>
  <si>
    <t>SA00153</t>
  </si>
  <si>
    <t>Eruption_Lassen_C00_D100_P00_1Bar_000153-out.xml</t>
  </si>
  <si>
    <t>SA00154</t>
  </si>
  <si>
    <t>Eruption_Lassen_C00_D100_P00_1Bar_000154-out.xml</t>
  </si>
  <si>
    <t>SA00155</t>
  </si>
  <si>
    <t>Eruption_Lassen_C00_D100_P00_1Bar_000155-out.xml</t>
  </si>
  <si>
    <t>SA00156</t>
  </si>
  <si>
    <t>Eruption_Lassen_C00_D100_P00_1Bar_000156-out.xml</t>
  </si>
  <si>
    <t>SA00157</t>
  </si>
  <si>
    <t>Eruption_Lassen_C00_D100_P00_1Bar_000157-out.xml</t>
  </si>
  <si>
    <t>SA00158</t>
  </si>
  <si>
    <t>Eruption_Lassen_C00_D100_P00_1Bar_000158-out.xml</t>
  </si>
  <si>
    <t>SA00159</t>
  </si>
  <si>
    <t>Eruption_Lassen_C00_D100_P00_1Bar_000159-out.xml</t>
  </si>
  <si>
    <t>SA00160</t>
  </si>
  <si>
    <t>Eruption_Lassen_C00_D100_P00_1Bar_000160-out.xml</t>
  </si>
  <si>
    <t>SA00161</t>
  </si>
  <si>
    <t>Eruption_Lassen_C00_D100_P00_1Bar_000161-out.xml</t>
  </si>
  <si>
    <t>SA00162</t>
  </si>
  <si>
    <t>Eruption_Lassen_C00_D100_P00_1Bar_000162-out.xml</t>
  </si>
  <si>
    <t>SA00163</t>
  </si>
  <si>
    <t>Eruption_Lassen_C00_D100_P00_1Bar_000163-out.xml</t>
  </si>
  <si>
    <t>SA00164</t>
  </si>
  <si>
    <t>Eruption_Lassen_C00_D100_P00_1Bar_000164-out.xml</t>
  </si>
  <si>
    <t>SA00165</t>
  </si>
  <si>
    <t>Eruption_Lassen_C00_D100_P00_1Bar_000165-out.xml</t>
  </si>
  <si>
    <t>SA00166</t>
  </si>
  <si>
    <t>Eruption_Lassen_C00_D100_P00_1Bar_000166-out.xml</t>
  </si>
  <si>
    <t>SA00167</t>
  </si>
  <si>
    <t>Eruption_Lassen_C00_D100_P00_1Bar_000167-out.xml</t>
  </si>
  <si>
    <t>SA00168</t>
  </si>
  <si>
    <t>Eruption_Lassen_C00_D100_P00_1Bar_000168-out.xml</t>
  </si>
  <si>
    <t>SA00169</t>
  </si>
  <si>
    <t>Eruption_Lassen_C00_D100_P00_1Bar_000169-out.xml</t>
  </si>
  <si>
    <t>SA00170</t>
  </si>
  <si>
    <t>Eruption_Lassen_C00_D100_P00_1Bar_000170-out.xml</t>
  </si>
  <si>
    <t>SA00171</t>
  </si>
  <si>
    <t>Eruption_Lassen_C00_D100_P00_1Bar_000171-out.xml</t>
  </si>
  <si>
    <t>SA00172</t>
  </si>
  <si>
    <t>Eruption_Lassen_C00_D100_P00_1Bar_000172-out.xml</t>
  </si>
  <si>
    <t>SA00173</t>
  </si>
  <si>
    <t>Eruption_Lassen_C00_D100_P00_1Bar_000173-out.xml</t>
  </si>
  <si>
    <t>SA00174</t>
  </si>
  <si>
    <t>Eruption_Lassen_C00_D100_P00_1Bar_000174-out.xml</t>
  </si>
  <si>
    <t>SA00175</t>
  </si>
  <si>
    <t>Eruption_Lassen_C00_D100_P00_1Bar_000175-out.xml</t>
  </si>
  <si>
    <t>SA00176</t>
  </si>
  <si>
    <t>Eruption_Lassen_C00_D100_P00_1Bar_000176-out.xml</t>
  </si>
  <si>
    <t>SA00177</t>
  </si>
  <si>
    <t>Eruption_Lassen_C00_D100_P00_1Bar_000177-out.xml</t>
  </si>
  <si>
    <t>SA00178</t>
  </si>
  <si>
    <t>Eruption_Lassen_C00_D100_P00_1Bar_000178-out.xml</t>
  </si>
  <si>
    <t>SA00179</t>
  </si>
  <si>
    <t>Eruption_Lassen_C00_D100_P00_1Bar_000179-out.xml</t>
  </si>
  <si>
    <t>SA00180</t>
  </si>
  <si>
    <t>Eruption_Lassen_C00_D100_P00_1Bar_000180-out.xml</t>
  </si>
  <si>
    <t>SA00181</t>
  </si>
  <si>
    <t>Eruption_Lassen_C00_D100_P00_1Bar_000181-out.xml</t>
  </si>
  <si>
    <t>SA00182</t>
  </si>
  <si>
    <t>Eruption_Lassen_C00_D100_P00_1Bar_000182-out.xml</t>
  </si>
  <si>
    <t>SA00183</t>
  </si>
  <si>
    <t>Eruption_Lassen_C00_D100_P00_1Bar_000183-out.xml</t>
  </si>
  <si>
    <t>SA00184</t>
  </si>
  <si>
    <t>Eruption_Lassen_C00_D100_P00_1Bar_000184-out.xml</t>
  </si>
  <si>
    <t>SA00185</t>
  </si>
  <si>
    <t>Eruption_Lassen_C00_D100_P00_1Bar_000185-out.xml</t>
  </si>
  <si>
    <t>SA00186</t>
  </si>
  <si>
    <t>Eruption_Lassen_C00_D100_P00_1Bar_000186-out.xml</t>
  </si>
  <si>
    <t>SA00187</t>
  </si>
  <si>
    <t>Eruption_Lassen_C00_D100_P00_1Bar_000187-out.xml</t>
  </si>
  <si>
    <t>SA00188</t>
  </si>
  <si>
    <t>Eruption_Lassen_C00_D100_P00_1Bar_000188-out.xml</t>
  </si>
  <si>
    <t>SA00189</t>
  </si>
  <si>
    <t>Eruption_Lassen_C00_D100_P00_1Bar_000189-out.xml</t>
  </si>
  <si>
    <t>SA00190</t>
  </si>
  <si>
    <t>Eruption_Lassen_C00_D100_P00_1Bar_000190-out.xml</t>
  </si>
  <si>
    <t>SA00191</t>
  </si>
  <si>
    <t>Eruption_Lassen_C00_D100_P00_1Bar_000191-out.xml</t>
  </si>
  <si>
    <t>SA00192</t>
  </si>
  <si>
    <t>Eruption_Lassen_C00_D100_P00_1Bar_000192-out.xml</t>
  </si>
  <si>
    <t>SA00193</t>
  </si>
  <si>
    <t>Eruption_Lassen_C00_D100_P00_1Bar_000193-out.xml</t>
  </si>
  <si>
    <t>SA00194</t>
  </si>
  <si>
    <t>Eruption_Lassen_C00_D100_P00_1Bar_000194-out.xml</t>
  </si>
  <si>
    <t>SA00195</t>
  </si>
  <si>
    <t>Eruption_Lassen_C00_D100_P00_1Bar_000195-out.xml</t>
  </si>
  <si>
    <t>SA00196</t>
  </si>
  <si>
    <t>Eruption_Lassen_C00_D100_P00_1Bar_000196-out.xml</t>
  </si>
  <si>
    <t>SA00197</t>
  </si>
  <si>
    <t>Eruption_Lassen_C00_D100_P00_1Bar_000197-out.xml</t>
  </si>
  <si>
    <t>SA00198</t>
  </si>
  <si>
    <t>Eruption_Lassen_C00_D100_P00_1Bar_000198-out.xml</t>
  </si>
  <si>
    <t>SA00199</t>
  </si>
  <si>
    <t>Eruption_Lassen_C00_D100_P00_1Bar_000199-out.xml</t>
  </si>
  <si>
    <t>SA00200</t>
  </si>
  <si>
    <t>Eruption_Lassen_C00_D100_P00_1Bar_000200-out.xml</t>
  </si>
  <si>
    <t>SA00201</t>
  </si>
  <si>
    <t>Eruption_Lassen_C00_D100_P00_1Bar_000201-out.xml</t>
  </si>
  <si>
    <t>SA00202</t>
  </si>
  <si>
    <t>Eruption_Lassen_C00_D100_P00_1Bar_000202-out.xml</t>
  </si>
  <si>
    <t>SA00203</t>
  </si>
  <si>
    <t>Eruption_Lassen_C00_D100_P00_1Bar_000203-out.xml</t>
  </si>
  <si>
    <t>SA00204</t>
  </si>
  <si>
    <t>Eruption_Lassen_C00_D100_P00_1Bar_000204-out.xml</t>
  </si>
  <si>
    <t>SA00205</t>
  </si>
  <si>
    <t>Eruption_Lassen_C00_D100_P00_1Bar_000205-out.xml</t>
  </si>
  <si>
    <t>SA00206</t>
  </si>
  <si>
    <t>Eruption_Lassen_C00_D100_P00_1Bar_000206-out.xml</t>
  </si>
  <si>
    <t>SA00207</t>
  </si>
  <si>
    <t>Eruption_Lassen_C00_D100_P00_1Bar_000207-out.xml</t>
  </si>
  <si>
    <t>SA00208</t>
  </si>
  <si>
    <t>Eruption_Lassen_C00_D100_P00_1Bar_000208-out.xml</t>
  </si>
  <si>
    <t>SA00209</t>
  </si>
  <si>
    <t>Eruption_Lassen_C00_D100_P00_1Bar_000209-out.xml</t>
  </si>
  <si>
    <t>SA00210</t>
  </si>
  <si>
    <t>Eruption_Lassen_C00_D100_P00_1Bar_000210-out.xml</t>
  </si>
  <si>
    <t>SA00211</t>
  </si>
  <si>
    <t>Eruption_Lassen_C00_D100_P00_1Bar_000211-out.xml</t>
  </si>
  <si>
    <t>SA00212</t>
  </si>
  <si>
    <t>Eruption_Lassen_C00_D100_P00_1Bar_000212-out.xml</t>
  </si>
  <si>
    <t>SA00213</t>
  </si>
  <si>
    <t>Eruption_Lassen_C00_D100_P00_1Bar_000213-out.xml</t>
  </si>
  <si>
    <t>SA00214</t>
  </si>
  <si>
    <t>Eruption_Lassen_C00_D100_P00_1Bar_000214-out.xml</t>
  </si>
  <si>
    <t>SA00215</t>
  </si>
  <si>
    <t>Eruption_Lassen_C00_D100_P00_1Bar_000215-out.xml</t>
  </si>
  <si>
    <t>SA00216</t>
  </si>
  <si>
    <t>Eruption_Lassen_C00_D100_P00_1Bar_000216-out.xml</t>
  </si>
  <si>
    <t>SA00217</t>
  </si>
  <si>
    <t>Eruption_Lassen_C00_D100_P00_1Bar_000217-out.xml</t>
  </si>
  <si>
    <t>SA00218</t>
  </si>
  <si>
    <t>Eruption_Lassen_C00_D100_P00_1Bar_000218-out.xml</t>
  </si>
  <si>
    <t>SA00219</t>
  </si>
  <si>
    <t>Eruption_Lassen_C00_D100_P00_1Bar_000219-out.xml</t>
  </si>
  <si>
    <t>SA00220</t>
  </si>
  <si>
    <t>Eruption_Lassen_C00_D100_P00_1Bar_000220-out.xml</t>
  </si>
  <si>
    <t>SA00221</t>
  </si>
  <si>
    <t>Eruption_Lassen_C00_D100_P00_1Bar_000221-out.xml</t>
  </si>
  <si>
    <t>SA00222</t>
  </si>
  <si>
    <t>Eruption_Lassen_C00_D100_P00_1Bar_000222-out.xml</t>
  </si>
  <si>
    <t>SA00223</t>
  </si>
  <si>
    <t>Eruption_Lassen_C00_D100_P00_1Bar_000223-out.xml</t>
  </si>
  <si>
    <t>SA00224</t>
  </si>
  <si>
    <t>Eruption_Lassen_C00_D100_P00_1Bar_000224-out.xml</t>
  </si>
  <si>
    <t>SA00225</t>
  </si>
  <si>
    <t>Eruption_Lassen_C00_D100_P00_1Bar_000225-out.xml</t>
  </si>
  <si>
    <t>SA00226</t>
  </si>
  <si>
    <t>Eruption_Lassen_C00_D100_P00_1Bar_000226-out.xml</t>
  </si>
  <si>
    <t>SA00227</t>
  </si>
  <si>
    <t>Eruption_Lassen_C00_D100_P00_1Bar_000227-out.xml</t>
  </si>
  <si>
    <t>SA00228</t>
  </si>
  <si>
    <t>Eruption_Lassen_C00_D100_P00_1Bar_000228-out.xml</t>
  </si>
  <si>
    <t>SA00229</t>
  </si>
  <si>
    <t>Eruption_Lassen_C00_D100_P00_1Bar_000229-out.xml</t>
  </si>
  <si>
    <t>SA00230</t>
  </si>
  <si>
    <t>Eruption_Lassen_C00_D100_P00_1Bar_000230-out.xml</t>
  </si>
  <si>
    <t>SA00231</t>
  </si>
  <si>
    <t>Eruption_Lassen_C00_D100_P00_1Bar_000231-out.xml</t>
  </si>
  <si>
    <t>SA00232</t>
  </si>
  <si>
    <t>Eruption_Lassen_C00_D100_P00_1Bar_000232-out.xml</t>
  </si>
  <si>
    <t>SA00233</t>
  </si>
  <si>
    <t>Eruption_Lassen_C00_D100_P00_1Bar_000233-out.xml</t>
  </si>
  <si>
    <t>SA00234</t>
  </si>
  <si>
    <t>Eruption_Lassen_C00_D100_P00_1Bar_000234-out.xml</t>
  </si>
  <si>
    <t>SA00235</t>
  </si>
  <si>
    <t>Eruption_Lassen_C00_D100_P00_1Bar_000235-out.xml</t>
  </si>
  <si>
    <t>SA00236</t>
  </si>
  <si>
    <t>Eruption_Lassen_C00_D100_P00_1Bar_000236-out.xml</t>
  </si>
  <si>
    <t>SA00237</t>
  </si>
  <si>
    <t>Eruption_Lassen_C00_D100_P00_1Bar_000237-out.xml</t>
  </si>
  <si>
    <t>SA00238</t>
  </si>
  <si>
    <t>Eruption_Lassen_C00_D100_P00_1Bar_000238-out.xml</t>
  </si>
  <si>
    <t>SA00239</t>
  </si>
  <si>
    <t>Eruption_Lassen_C00_D100_P00_1Bar_000239-out.xml</t>
  </si>
  <si>
    <t>SA00240</t>
  </si>
  <si>
    <t>Eruption_Lassen_C00_D100_P00_1Bar_000240-out.xml</t>
  </si>
  <si>
    <t>SA00241</t>
  </si>
  <si>
    <t>Eruption_Lassen_C00_D100_P00_1Bar_000241-out.xml</t>
  </si>
  <si>
    <t>SA00242</t>
  </si>
  <si>
    <t>Eruption_Lassen_C00_D100_P00_1Bar_000242-out.xml</t>
  </si>
  <si>
    <t>SA00243</t>
  </si>
  <si>
    <t>Eruption_Lassen_C00_D100_P00_1Bar_000243-out.xml</t>
  </si>
  <si>
    <t>SA00244</t>
  </si>
  <si>
    <t>Eruption_Lassen_C00_D100_P00_1Bar_000244-out.xml</t>
  </si>
  <si>
    <t>SA00245</t>
  </si>
  <si>
    <t>Eruption_Lassen_C00_D100_P00_1Bar_000245-out.xml</t>
  </si>
  <si>
    <t>SA00246</t>
  </si>
  <si>
    <t>Eruption_Lassen_C00_D100_P00_1Bar_000246-out.xml</t>
  </si>
  <si>
    <t>SA00247</t>
  </si>
  <si>
    <t>Eruption_Lassen_C00_D100_P00_1Bar_000247-out.xml</t>
  </si>
  <si>
    <t>SA00248</t>
  </si>
  <si>
    <t>Eruption_Lassen_C00_D100_P00_1Bar_000248-out.xml</t>
  </si>
  <si>
    <t>SA00249</t>
  </si>
  <si>
    <t>Eruption_Lassen_C00_D100_P00_1Bar_000249-out.xml</t>
  </si>
  <si>
    <t>SA00250</t>
  </si>
  <si>
    <t>Eruption_Lassen_C00_D100_P00_1Bar_000250-out.xml</t>
  </si>
  <si>
    <t>SA00251</t>
  </si>
  <si>
    <t>Eruption_Lassen_C00_D100_P00_1Bar_000251-out.xml</t>
  </si>
  <si>
    <t>SA00252</t>
  </si>
  <si>
    <t>Eruption_Lassen_C00_D100_P00_1Bar_000252-out.xml</t>
  </si>
  <si>
    <t>SA00253</t>
  </si>
  <si>
    <t>Eruption_Lassen_C00_D100_P00_1Bar_000253-out.xml</t>
  </si>
  <si>
    <t>SA00254</t>
  </si>
  <si>
    <t>Eruption_Lassen_C00_D100_P00_1Bar_000254-out.xml</t>
  </si>
  <si>
    <t>SA00255</t>
  </si>
  <si>
    <t>Eruption_Lassen_C00_D100_P00_1Bar_000255-out.xml</t>
  </si>
  <si>
    <t>SA00256</t>
  </si>
  <si>
    <t>Eruption_Lassen_C00_D100_P00_1Bar_000256-out.xml</t>
  </si>
  <si>
    <t>SA00257</t>
  </si>
  <si>
    <t>Eruption_Lassen_C00_D100_P00_1Bar_000257-out.xml</t>
  </si>
  <si>
    <t>SA00258</t>
  </si>
  <si>
    <t>Eruption_Lassen_C00_D100_P00_1Bar_000258-out.xml</t>
  </si>
  <si>
    <t>SA00259</t>
  </si>
  <si>
    <t>Eruption_Lassen_C00_D100_P00_1Bar_000259-out.xml</t>
  </si>
  <si>
    <t>SA00260</t>
  </si>
  <si>
    <t>Eruption_Lassen_C00_D100_P00_1Bar_000260-out.xml</t>
  </si>
  <si>
    <t>SA00261</t>
  </si>
  <si>
    <t>Eruption_Lassen_C00_D100_P00_1Bar_000261-out.xml</t>
  </si>
  <si>
    <t>SA00262</t>
  </si>
  <si>
    <t>Eruption_Lassen_C00_D100_P00_1Bar_000262-out.xml</t>
  </si>
  <si>
    <t>SA00263</t>
  </si>
  <si>
    <t>Eruption_Lassen_C00_D100_P00_1Bar_000263-out.xml</t>
  </si>
  <si>
    <t>SA00264</t>
  </si>
  <si>
    <t>Eruption_Lassen_C00_D100_P00_1Bar_000264-out.xml</t>
  </si>
  <si>
    <t>SA00265</t>
  </si>
  <si>
    <t>Eruption_Lassen_C00_D100_P00_1Bar_000265-out.xml</t>
  </si>
  <si>
    <t>SA00266</t>
  </si>
  <si>
    <t>Eruption_Lassen_C00_D100_P00_1Bar_000266-out.xml</t>
  </si>
  <si>
    <t>SA00267</t>
  </si>
  <si>
    <t>Eruption_Lassen_C00_D100_P00_1Bar_000267-out.xml</t>
  </si>
  <si>
    <t>SA00268</t>
  </si>
  <si>
    <t>Eruption_Lassen_C00_D100_P00_1Bar_000268-out.xml</t>
  </si>
  <si>
    <t>SA00269</t>
  </si>
  <si>
    <t>Eruption_Lassen_C00_D100_P00_1Bar_000269-out.xml</t>
  </si>
  <si>
    <t>SA00270</t>
  </si>
  <si>
    <t>Eruption_Lassen_C00_D100_P00_1Bar_000270-out.xml</t>
  </si>
  <si>
    <t>SA00271</t>
  </si>
  <si>
    <t>Eruption_Lassen_C00_D100_P00_1Bar_000271-out.xml</t>
  </si>
  <si>
    <t>SA00272</t>
  </si>
  <si>
    <t>Eruption_Lassen_C00_D100_P00_1Bar_000272-out.xml</t>
  </si>
  <si>
    <t>SA00273</t>
  </si>
  <si>
    <t>Eruption_Lassen_C00_D100_P00_1Bar_000273-out.xml</t>
  </si>
  <si>
    <t>SA00274</t>
  </si>
  <si>
    <t>Eruption_Lassen_C00_D100_P00_1Bar_000274-out.xml</t>
  </si>
  <si>
    <t>SA00275</t>
  </si>
  <si>
    <t>Eruption_Lassen_C00_D100_P00_1Bar_000275-out.xml</t>
  </si>
  <si>
    <t>SA00276</t>
  </si>
  <si>
    <t>Eruption_Lassen_C00_D100_P00_1Bar_000276-out.xml</t>
  </si>
  <si>
    <t>SA00277</t>
  </si>
  <si>
    <t>Eruption_Lassen_C00_D100_P00_1Bar_000277-out.xml</t>
  </si>
  <si>
    <t>SA00278</t>
  </si>
  <si>
    <t>Eruption_Lassen_C00_D100_P00_1Bar_000278-out.xml</t>
  </si>
  <si>
    <t>SA00279</t>
  </si>
  <si>
    <t>Eruption_Lassen_C00_D100_P00_1Bar_000279-out.xml</t>
  </si>
  <si>
    <t>SA00280</t>
  </si>
  <si>
    <t>Eruption_Lassen_C00_D100_P00_1Bar_000280-out.xml</t>
  </si>
  <si>
    <t>SA00281</t>
  </si>
  <si>
    <t>Eruption_Lassen_C00_D100_P00_1Bar_000281-out.xml</t>
  </si>
  <si>
    <t>SA00282</t>
  </si>
  <si>
    <t>Eruption_Lassen_C00_D100_P00_1Bar_000282-out.xml</t>
  </si>
  <si>
    <t>SA00283</t>
  </si>
  <si>
    <t>Eruption_Lassen_C00_D100_P00_1Bar_000283-out.xml</t>
  </si>
  <si>
    <t>SA00284</t>
  </si>
  <si>
    <t>Eruption_Lassen_C00_D100_P00_1Bar_000284-out.xml</t>
  </si>
  <si>
    <t>SA00285</t>
  </si>
  <si>
    <t>Eruption_Lassen_C00_D100_P00_1Bar_000285-out.xml</t>
  </si>
  <si>
    <t>SA00286</t>
  </si>
  <si>
    <t>Eruption_Lassen_C00_D100_P00_1Bar_000286-out.xml</t>
  </si>
  <si>
    <t>SA00287</t>
  </si>
  <si>
    <t>Eruption_Lassen_C00_D100_P00_1Bar_000287-out.xml</t>
  </si>
  <si>
    <t>SA00288</t>
  </si>
  <si>
    <t>Eruption_Lassen_C00_D100_P00_1Bar_000288-out.xml</t>
  </si>
  <si>
    <t>SA00289</t>
  </si>
  <si>
    <t>Eruption_Lassen_C00_D100_P00_1Bar_000289-out.xml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</si>
  <si>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</si>
  <si>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</si>
  <si>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</si>
  <si>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</si>
  <si>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</si>
  <si>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</si>
  <si>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</si>
  <si>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</si>
  <si>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</si>
  <si>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</si>
  <si>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</si>
  <si>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</si>
  <si>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</si>
  <si>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</si>
  <si>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</si>
  <si>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</si>
  <si>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</si>
  <si>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</si>
  <si>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</si>
  <si>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</si>
  <si>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</si>
  <si>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</si>
  <si>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</si>
  <si>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</si>
  <si>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</si>
  <si>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</si>
  <si>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</si>
  <si>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</si>
  <si>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</si>
  <si>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</si>
  <si>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</si>
  <si>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</si>
  <si>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</si>
  <si>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</si>
  <si>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</si>
  <si>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</si>
  <si>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</si>
  <si>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</si>
  <si>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</si>
  <si>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</si>
  <si>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</si>
  <si>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</si>
  <si>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</si>
  <si>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</si>
  <si>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</si>
  <si>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</si>
  <si>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</si>
  <si>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</si>
  <si>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</si>
  <si>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</si>
  <si>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</si>
  <si>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</si>
  <si>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</si>
  <si>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</si>
  <si>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</si>
  <si>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</si>
  <si>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</si>
  <si>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</si>
  <si>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</si>
  <si>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</si>
  <si>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</si>
  <si>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</si>
  <si>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</si>
  <si>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</si>
  <si>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</si>
  <si>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</si>
  <si>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</si>
  <si>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</si>
  <si>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</si>
  <si>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</si>
  <si>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</si>
  <si>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</si>
  <si>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</si>
  <si>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</si>
  <si>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</si>
  <si>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</si>
  <si>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</si>
  <si>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</si>
  <si>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</si>
  <si>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</si>
  <si>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</si>
  <si>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</si>
  <si>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</si>
  <si>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</si>
  <si>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</si>
  <si>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</si>
  <si>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</si>
  <si>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</si>
  <si>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</si>
  <si>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</si>
  <si>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</si>
  <si>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</si>
  <si>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</si>
  <si>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</si>
  <si>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</si>
  <si>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</si>
  <si>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</si>
  <si>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</si>
  <si>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</si>
  <si>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</si>
  <si>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</si>
  <si>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</si>
  <si>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</si>
  <si>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</si>
  <si>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</si>
  <si>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</si>
  <si>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</si>
  <si>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</si>
  <si>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</si>
  <si>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</si>
  <si>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</si>
  <si>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</si>
  <si>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</si>
  <si>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</si>
  <si>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</si>
  <si>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</si>
  <si>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</si>
  <si>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</si>
  <si>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</si>
  <si>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</si>
  <si>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</si>
  <si>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</si>
  <si>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</si>
  <si>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</si>
  <si>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</si>
  <si>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</si>
  <si>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</si>
  <si>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</si>
  <si>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</si>
  <si>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</si>
  <si>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</si>
  <si>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</si>
  <si>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</si>
  <si>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</si>
  <si>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</si>
  <si>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</si>
  <si>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</si>
  <si>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</si>
  <si>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</si>
  <si>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</si>
  <si>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</si>
  <si>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</si>
  <si>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</si>
  <si>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</si>
  <si>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</si>
  <si>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</si>
  <si>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</si>
  <si>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</si>
  <si>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</si>
  <si>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</si>
  <si>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</si>
  <si>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</si>
  <si>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</si>
  <si>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</si>
  <si>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</si>
  <si>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</si>
  <si>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</si>
  <si>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</si>
  <si>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</si>
  <si>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</si>
  <si>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</si>
  <si>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</si>
  <si>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</si>
  <si>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</si>
  <si>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</si>
  <si>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</si>
  <si>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</si>
  <si>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</si>
  <si>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</si>
  <si>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</si>
  <si>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</si>
  <si>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</si>
  <si>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</si>
  <si>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</si>
  <si>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</si>
  <si>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</si>
  <si>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</si>
  <si>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</si>
  <si>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</si>
  <si>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</si>
  <si>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</si>
  <si>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</si>
  <si>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</si>
  <si>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</si>
  <si>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</si>
  <si>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</si>
  <si>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</si>
  <si>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</si>
  <si>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</si>
  <si>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</si>
  <si>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</si>
  <si>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</si>
  <si>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</si>
  <si>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</si>
  <si>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</si>
  <si>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</si>
  <si>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</si>
  <si>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</si>
  <si>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</si>
  <si>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</si>
  <si>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</si>
  <si>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</si>
  <si>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</si>
  <si>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</si>
  <si>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</si>
  <si>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</si>
  <si>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</si>
  <si>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</si>
  <si>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</si>
  <si>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</si>
  <si>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</si>
  <si>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</si>
  <si>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</si>
  <si>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</si>
  <si>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</si>
  <si>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</si>
  <si>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</si>
  <si>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</si>
  <si>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</si>
  <si>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</si>
  <si>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</si>
  <si>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</si>
  <si>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</si>
  <si>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</si>
  <si>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</si>
  <si>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</si>
  <si>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</si>
  <si>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</si>
  <si>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</si>
  <si>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</si>
  <si>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</si>
  <si>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</si>
  <si>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</si>
  <si>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</si>
  <si>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</si>
  <si>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</si>
  <si>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</si>
  <si>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</si>
  <si>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</si>
  <si>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</si>
  <si>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</si>
  <si>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</si>
  <si>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</si>
  <si>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</si>
  <si>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</si>
  <si>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</si>
  <si>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</si>
  <si>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</si>
  <si>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</si>
  <si>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</si>
  <si>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</si>
  <si>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</si>
  <si>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</si>
  <si>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</si>
  <si>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</si>
  <si>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</si>
  <si>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</si>
  <si>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</si>
  <si>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</si>
  <si>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</si>
  <si>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</si>
  <si>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</si>
  <si>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</si>
  <si>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</si>
  <si>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</si>
  <si>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</si>
  <si>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</si>
  <si>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</si>
  <si>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</si>
  <si>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</si>
  <si>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</si>
  <si>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</si>
  <si>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</si>
  <si>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</si>
  <si>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</si>
  <si>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</si>
  <si>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</si>
  <si>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</si>
  <si>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</si>
  <si>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</si>
  <si>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</si>
  <si>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</si>
  <si>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</si>
  <si>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</si>
  <si>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</si>
  <si>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</si>
  <si>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</si>
  <si>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</si>
  <si>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</si>
  <si>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</si>
  <si>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</si>
  <si>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</si>
  <si>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</si>
  <si>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</si>
  <si>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</si>
  <si>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</si>
  <si>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</si>
  <si>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</si>
  <si>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</si>
  <si>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</si>
  <si>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</si>
  <si>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</si>
  <si>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</si>
  <si>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</si>
  <si>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</si>
  <si>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</si>
  <si>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</si>
  <si>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</si>
  <si>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</si>
  <si>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</si>
  <si>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</si>
  <si>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</si>
  <si>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</si>
  <si>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</si>
  <si>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</si>
  <si>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</si>
  <si>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</si>
  <si>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</si>
  <si>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</si>
  <si>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</si>
  <si>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</si>
  <si>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</si>
  <si>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</si>
  <si>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</si>
  <si>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</si>
  <si>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</si>
  <si>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</si>
  <si>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</si>
  <si>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</si>
  <si>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</si>
  <si>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</si>
  <si>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</si>
  <si>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</si>
  <si>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</si>
  <si>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</si>
  <si>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</si>
  <si>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</si>
  <si>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</si>
  <si>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</si>
  <si>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</si>
  <si>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</si>
  <si>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</si>
  <si>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</si>
  <si>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</si>
  <si>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</si>
  <si>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</si>
  <si>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</si>
  <si>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</si>
  <si>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</si>
  <si>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</si>
  <si>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</si>
  <si>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</si>
  <si>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</si>
  <si>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</si>
  <si>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</si>
  <si>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</si>
  <si>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</si>
  <si>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</si>
  <si>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</si>
  <si>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</si>
  <si>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</si>
  <si>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</si>
  <si>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</si>
  <si>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</si>
  <si>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</si>
  <si>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</si>
  <si>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</si>
  <si>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</si>
  <si>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</si>
  <si>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</si>
  <si>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</si>
  <si>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</si>
  <si>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</si>
  <si>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</si>
  <si>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</si>
  <si>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</si>
  <si>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</si>
  <si>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</si>
  <si>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</si>
  <si>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</si>
  <si>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</si>
  <si>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</si>
  <si>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</si>
  <si>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</si>
  <si>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</si>
  <si>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</si>
  <si>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</si>
  <si>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</si>
  <si>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</si>
  <si>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</si>
  <si>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</si>
  <si>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</si>
  <si>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</si>
  <si>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</si>
  <si>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</si>
  <si>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</si>
  <si>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</si>
  <si>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</si>
  <si>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</si>
  <si>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</si>
  <si>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</si>
  <si>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</si>
  <si>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</si>
  <si>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</si>
  <si>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</si>
  <si>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</si>
  <si>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</si>
  <si>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</si>
  <si>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</si>
  <si>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</si>
  <si>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</si>
  <si>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</si>
  <si>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</si>
  <si>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</si>
  <si>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</si>
  <si>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</si>
  <si>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</si>
  <si>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</si>
  <si>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</si>
  <si>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</si>
  <si>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</si>
  <si>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</si>
  <si>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</si>
  <si>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</si>
  <si>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</si>
  <si>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</si>
  <si>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</si>
  <si>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</si>
  <si>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</si>
  <si>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</si>
  <si>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</si>
  <si>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</si>
  <si>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</si>
  <si>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</si>
  <si>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</si>
  <si>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</si>
  <si>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</si>
  <si>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</si>
  <si>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</si>
  <si>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</si>
  <si>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</si>
  <si>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</si>
  <si>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</si>
  <si>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</si>
  <si>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</si>
  <si>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</si>
  <si>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</si>
  <si>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</si>
  <si>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</si>
  <si>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</si>
  <si>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</si>
  <si>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</si>
  <si>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</si>
  <si>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</si>
  <si>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</si>
  <si>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</si>
  <si>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</si>
  <si>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</si>
  <si>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</si>
  <si>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</si>
  <si>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</si>
  <si>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</si>
  <si>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</si>
  <si>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</si>
  <si>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</si>
  <si>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</si>
  <si>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</si>
  <si>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</si>
  <si>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</si>
  <si>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</si>
  <si>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</si>
  <si>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</si>
  <si>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</si>
  <si>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</si>
  <si>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</si>
  <si>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</si>
  <si>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</si>
  <si>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</si>
  <si>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</si>
  <si>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</si>
  <si>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</si>
  <si>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</si>
  <si>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</si>
  <si>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</si>
  <si>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</si>
  <si>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</si>
  <si>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</si>
  <si>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</si>
  <si>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</si>
  <si>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</si>
  <si>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</si>
  <si>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</si>
  <si>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</si>
  <si>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</si>
  <si>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</si>
  <si>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</si>
  <si>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</si>
  <si>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</si>
  <si>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</si>
  <si>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</si>
  <si>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</si>
  <si>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</si>
  <si>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</si>
  <si>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</si>
  <si>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</si>
  <si>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</si>
  <si>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</si>
  <si>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</si>
  <si>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</si>
  <si>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</si>
  <si>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</si>
  <si>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</si>
  <si>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</si>
  <si>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</si>
  <si>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</si>
  <si>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</si>
  <si>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</si>
  <si>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</si>
  <si>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</si>
  <si>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</si>
  <si>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</si>
  <si>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</si>
  <si>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</si>
  <si>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</si>
  <si>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</si>
  <si>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</si>
  <si>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</si>
  <si>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</si>
  <si>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</si>
  <si>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</si>
  <si>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</si>
  <si>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</si>
  <si>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</si>
  <si>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</si>
  <si>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</si>
  <si>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</si>
  <si>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</si>
  <si>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</si>
  <si>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</si>
  <si>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</si>
  <si>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</si>
  <si>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</si>
  <si>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</si>
  <si>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</si>
  <si>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</si>
  <si>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</si>
  <si>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</si>
  <si>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</si>
  <si>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</si>
  <si>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</si>
  <si>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</si>
  <si>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</si>
  <si>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</si>
  <si>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</si>
  <si>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</si>
  <si>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</si>
  <si>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</si>
  <si>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</si>
  <si>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</si>
  <si>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</si>
  <si>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</si>
  <si>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</si>
  <si>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</si>
  <si>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</si>
  <si>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</si>
  <si>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</si>
  <si>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</si>
  <si>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</si>
  <si>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</si>
  <si>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</si>
  <si>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</si>
  <si>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</si>
  <si>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</si>
  <si>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</si>
  <si>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</si>
  <si>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</si>
  <si>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</si>
  <si>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</si>
  <si>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</si>
  <si>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</si>
  <si>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</si>
  <si>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</si>
  <si>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</si>
  <si>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</si>
  <si>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</si>
  <si>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</si>
  <si>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</si>
  <si>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</si>
  <si>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</si>
  <si>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</si>
  <si>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</si>
  <si>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</si>
  <si>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</si>
  <si>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</si>
  <si>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</si>
  <si>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</si>
  <si>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</si>
  <si>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</si>
  <si>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</si>
  <si>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</si>
  <si>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</si>
  <si>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</si>
  <si>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</si>
  <si>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</si>
  <si>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</si>
  <si>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</si>
  <si>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</si>
  <si>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</si>
  <si>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</si>
  <si>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</si>
  <si>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</si>
  <si>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</si>
  <si>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</si>
  <si>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</si>
  <si>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</si>
  <si>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</si>
  <si>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</si>
  <si>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</si>
  <si>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</si>
  <si>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</si>
  <si>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</si>
  <si>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</si>
  <si>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</si>
  <si>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</si>
  <si>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</si>
  <si>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</si>
  <si>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</si>
  <si>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</si>
  <si>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</si>
  <si>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</si>
  <si>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</si>
  <si>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</si>
  <si>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</si>
  <si>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</si>
  <si>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</si>
  <si>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</si>
  <si>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</si>
  <si>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</si>
  <si>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</si>
  <si>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</si>
  <si>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</si>
  <si>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</si>
  <si>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</si>
  <si>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</si>
  <si>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</si>
  <si>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</si>
  <si>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</si>
  <si>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</si>
  <si>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</si>
  <si>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</si>
  <si>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</si>
  <si>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</si>
  <si>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</si>
  <si>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</si>
  <si>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</si>
  <si>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</si>
  <si>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</si>
  <si>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</si>
  <si>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</si>
  <si>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</si>
  <si>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</si>
  <si>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</si>
  <si>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</si>
  <si>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</si>
  <si>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</si>
  <si>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</si>
  <si>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</si>
  <si>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</si>
  <si>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</si>
  <si>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</si>
  <si>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</si>
  <si>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</si>
  <si>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</si>
  <si>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</si>
  <si>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</si>
  <si>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</si>
  <si>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</si>
  <si>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</si>
  <si>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</si>
  <si>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</si>
  <si>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</si>
  <si>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</si>
  <si>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</si>
  <si>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</si>
  <si>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</si>
  <si>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</si>
  <si>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</si>
  <si>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</si>
  <si>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</si>
  <si>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</si>
  <si>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</si>
  <si>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</si>
  <si>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</si>
  <si>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</si>
  <si>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</si>
  <si>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</si>
  <si>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</si>
  <si>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</si>
  <si>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</si>
  <si>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</si>
  <si>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</si>
  <si>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</si>
  <si>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</si>
  <si>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</si>
  <si>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</si>
  <si>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</si>
  <si>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</si>
  <si>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</si>
  <si>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</si>
  <si>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</si>
  <si>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</si>
  <si>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</si>
  <si>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</si>
  <si>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</si>
  <si>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</si>
  <si>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</si>
  <si>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</si>
  <si>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</si>
  <si>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</si>
  <si>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</si>
  <si>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</si>
  <si>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</si>
  <si>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</si>
  <si>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</si>
  <si>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</si>
  <si>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</si>
  <si>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</si>
  <si>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</si>
  <si>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</si>
  <si>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</si>
  <si>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</si>
  <si>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</si>
  <si>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</si>
  <si>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</si>
  <si>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</si>
  <si>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</si>
  <si>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</si>
  <si>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</si>
  <si>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</si>
  <si>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</si>
  <si>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</si>
  <si>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</si>
  <si>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</si>
  <si>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</si>
  <si>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</si>
  <si>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</si>
  <si>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</si>
  <si>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</si>
  <si>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</si>
  <si>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</si>
  <si>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</si>
  <si>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</si>
  <si>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</si>
  <si>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</si>
  <si>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</si>
  <si>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</si>
  <si>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</si>
  <si>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</si>
  <si>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</si>
  <si>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</si>
  <si>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</si>
  <si>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</si>
  <si>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</si>
  <si>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</si>
  <si>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</si>
  <si>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</si>
  <si>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</si>
  <si>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</si>
  <si>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</si>
  <si>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</si>
  <si>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</si>
  <si>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</si>
  <si>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</si>
  <si>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</si>
  <si>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</si>
  <si>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</si>
  <si>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</si>
  <si>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</si>
  <si>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</si>
  <si>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</si>
  <si>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</si>
  <si>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</si>
  <si>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</si>
  <si>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</si>
  <si>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</si>
  <si>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</si>
  <si>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</si>
  <si>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</si>
  <si>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</si>
  <si>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</si>
  <si>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</si>
  <si>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</si>
  <si>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</si>
  <si>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</si>
  <si>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</si>
  <si>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</si>
  <si>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</si>
  <si>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</si>
  <si>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</si>
  <si>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</si>
  <si>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</si>
  <si>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</si>
  <si>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</si>
  <si>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</si>
  <si>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</si>
  <si>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</si>
  <si>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</si>
  <si>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</si>
  <si>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</si>
  <si>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</si>
  <si>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</si>
  <si>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</si>
  <si>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</si>
  <si>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</si>
  <si>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</si>
  <si>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</si>
  <si>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</si>
  <si>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</si>
  <si>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</si>
  <si>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</si>
  <si>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</si>
  <si>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</si>
  <si>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</si>
  <si>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</si>
  <si>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</si>
  <si>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</si>
  <si>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</si>
  <si>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</si>
  <si>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</si>
  <si>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</si>
  <si>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</si>
  <si>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</si>
  <si>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</si>
  <si>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</si>
  <si>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</si>
  <si>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</si>
  <si>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</si>
  <si>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</si>
  <si>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</si>
  <si>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</si>
  <si>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</si>
  <si>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</si>
  <si>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</si>
  <si>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</si>
  <si>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</si>
  <si>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</si>
  <si>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</si>
  <si>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</si>
  <si>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</si>
  <si>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</si>
  <si>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</si>
  <si>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</si>
  <si>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</si>
  <si>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</si>
  <si>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</si>
  <si>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</si>
  <si>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</si>
  <si>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</si>
  <si>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</si>
  <si>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</si>
  <si>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</si>
  <si>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</si>
  <si>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</si>
  <si>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</si>
  <si>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</si>
  <si>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</si>
  <si>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</si>
  <si>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</si>
  <si>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</si>
  <si>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</si>
  <si>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</si>
  <si>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</si>
  <si>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</si>
  <si>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</si>
  <si>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</si>
  <si>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</si>
  <si>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</si>
  <si>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</si>
  <si>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</si>
  <si>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</si>
  <si>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</si>
  <si>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</si>
  <si>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</si>
  <si>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</si>
  <si>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</si>
  <si>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</si>
  <si>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</si>
  <si>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</si>
  <si>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</si>
  <si>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</si>
  <si>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</si>
  <si>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</si>
  <si>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</si>
  <si>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</si>
  <si>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</si>
  <si>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</si>
  <si>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</si>
  <si>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</si>
  <si>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</si>
  <si>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</si>
  <si>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</si>
  <si>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</si>
  <si>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</si>
  <si>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</si>
  <si>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</si>
  <si>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</si>
  <si>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</si>
  <si>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</si>
  <si>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</si>
  <si>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</si>
  <si>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</si>
  <si>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</si>
  <si>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</si>
  <si>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</si>
  <si>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</si>
  <si>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</si>
  <si>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</si>
  <si>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</si>
  <si>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</si>
  <si>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</si>
  <si>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</si>
  <si>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</si>
  <si>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</si>
  <si>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</si>
  <si>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</si>
  <si>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</si>
  <si>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</si>
  <si>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</si>
  <si>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</si>
  <si>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</si>
  <si>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</si>
  <si>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</si>
  <si>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</si>
  <si>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</si>
  <si>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</si>
  <si>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</si>
  <si>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</si>
  <si>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</si>
  <si>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</si>
  <si>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</si>
  <si>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</si>
  <si>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</si>
  <si>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</si>
  <si>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</si>
  <si>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</si>
  <si>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</si>
  <si>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</si>
  <si>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</si>
  <si>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</si>
  <si>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</si>
  <si>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</si>
  <si>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</si>
  <si>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</si>
  <si>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</si>
  <si>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</si>
  <si>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</si>
  <si>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</si>
  <si>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</si>
  <si>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</si>
  <si>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</si>
  <si>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</si>
  <si>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</si>
  <si>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</si>
  <si>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</si>
  <si>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</si>
  <si>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</si>
  <si>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</si>
  <si>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</si>
  <si>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</si>
  <si>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</si>
  <si>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</si>
  <si>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</si>
  <si>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</si>
  <si>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</si>
  <si>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</si>
  <si>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</si>
  <si>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</si>
  <si>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</si>
  <si>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</si>
  <si>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</si>
  <si>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</si>
  <si>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</si>
  <si>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</si>
  <si>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</si>
  <si>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</si>
  <si>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</si>
  <si>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</si>
  <si>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</si>
  <si>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</si>
  <si>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</si>
  <si>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</si>
  <si>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</si>
  <si>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</si>
  <si>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</si>
  <si>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</si>
  <si>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</si>
  <si>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</si>
  <si>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</si>
  <si>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</si>
  <si>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</si>
  <si>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</si>
  <si>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</si>
  <si>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</si>
  <si>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</si>
  <si>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</si>
  <si>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</si>
  <si>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</si>
  <si>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</si>
  <si>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</si>
  <si>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</si>
  <si>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</si>
  <si>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</si>
  <si>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</si>
  <si>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</si>
  <si>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</si>
  <si>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</si>
  <si>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</si>
  <si>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</si>
  <si>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</si>
  <si>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</si>
  <si>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</si>
  <si>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</si>
  <si>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</si>
  <si>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</si>
  <si>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</si>
  <si>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</si>
  <si>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</si>
  <si>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</si>
  <si>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</si>
  <si>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</si>
  <si>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</si>
  <si>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</si>
  <si>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</si>
  <si>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</si>
  <si>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</si>
  <si>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</si>
  <si>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</si>
  <si>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</si>
  <si>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</si>
  <si>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</si>
  <si>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</si>
  <si>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</si>
  <si>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</si>
  <si>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</si>
  <si>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</si>
  <si>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</si>
  <si>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</si>
  <si>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</si>
  <si>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</si>
  <si>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</si>
  <si>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</si>
  <si>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</si>
  <si>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</si>
  <si>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</si>
  <si>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</si>
  <si>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</si>
  <si>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</si>
  <si>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</si>
  <si>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</si>
  <si>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</si>
  <si>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</si>
  <si>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</si>
  <si>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</si>
  <si>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</si>
  <si>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</si>
  <si>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</si>
  <si>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</si>
  <si>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</si>
  <si>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</si>
  <si>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</si>
  <si>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</si>
  <si>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</si>
  <si>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</si>
  <si>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</si>
  <si>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</si>
  <si>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</si>
  <si>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</si>
  <si>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</si>
  <si>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</si>
  <si>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</si>
  <si>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</si>
  <si>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</si>
  <si>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</si>
  <si>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</si>
  <si>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</si>
  <si>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</si>
  <si>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</si>
  <si>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</si>
  <si>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</si>
  <si>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</si>
  <si>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</si>
  <si>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</si>
  <si>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</si>
  <si>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</si>
  <si>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</si>
  <si>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</si>
  <si>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</si>
  <si>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</si>
  <si>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</si>
  <si>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</si>
  <si>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</si>
  <si>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</si>
  <si>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</si>
  <si>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</si>
  <si>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</si>
  <si>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</si>
  <si>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</si>
  <si>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</si>
  <si>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</si>
  <si>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</si>
  <si>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</si>
  <si>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</si>
  <si>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</si>
  <si>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</si>
  <si>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</si>
  <si>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</si>
  <si>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</si>
  <si>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</si>
  <si>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</si>
  <si>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</si>
  <si>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</si>
  <si>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</si>
  <si>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</si>
  <si>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</si>
  <si>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</si>
  <si>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</si>
  <si>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</si>
  <si>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</si>
  <si>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</si>
  <si>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</si>
  <si>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</si>
  <si>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</si>
  <si>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</si>
  <si>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</si>
  <si>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</si>
  <si>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</si>
  <si>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</si>
  <si>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</si>
  <si>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</si>
  <si>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</si>
  <si>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</si>
  <si>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</si>
  <si>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</si>
  <si>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</si>
  <si>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</si>
  <si>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</si>
  <si>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</si>
  <si>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</si>
  <si>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</si>
  <si>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</si>
  <si>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</si>
  <si>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</si>
  <si>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</si>
  <si>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</si>
  <si>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</si>
  <si>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</si>
  <si>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</si>
  <si>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</si>
  <si>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</si>
  <si>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</si>
  <si>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</si>
  <si>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</si>
  <si>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</si>
  <si>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</si>
  <si>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</si>
  <si>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</si>
  <si>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</si>
  <si>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</si>
  <si>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</si>
  <si>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</si>
  <si>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</si>
  <si>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</si>
  <si>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</si>
  <si>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</si>
  <si>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</si>
  <si>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</si>
  <si>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</si>
  <si>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</si>
  <si>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</si>
  <si>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</si>
  <si>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</si>
  <si>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</si>
  <si>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</si>
  <si>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</si>
  <si>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</si>
  <si>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</si>
  <si>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</si>
  <si>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</si>
  <si>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</si>
  <si>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</si>
  <si>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</si>
  <si>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Na0.00Ca0.04Fe''0.56Mg1.34Fe'''0.02Ti0.00Al0.07Si1.95O6</t>
  </si>
  <si>
    <t>opx Na0.00Ca0.04Fe''0.56Mg1.35Fe'''0.02Ti0.00Al0.07Si1.95O6</t>
  </si>
  <si>
    <t>opx Na0.00Ca0.04Fe''0.56Mg1.35Fe'''0.02Ti0.00Al0.07Si1.96O6</t>
  </si>
  <si>
    <t>fluid</t>
  </si>
  <si>
    <t>H2O1.00CO20.00</t>
  </si>
  <si>
    <t>H=2;O=11;CO=20</t>
  </si>
  <si>
    <t>opx Na0.00Ca0.04Fe''0.57Mg1.35Fe'''0.02Ti0.00Al0.07Si1.96O6</t>
  </si>
  <si>
    <t>opx Na0.00Ca0.04Fe''0.57Mg1.34Fe'''0.02Ti0.00Al0.07Si1.96O6</t>
  </si>
  <si>
    <t>K0.02Na0.55Ca0.44Al1.44Si2.56O8</t>
  </si>
  <si>
    <t>K=0.02;Na=0.55;Ca=0.44;Al=1.44;Si=2.56;O=8</t>
  </si>
  <si>
    <t>K0.02Na0.55Ca0.43Al1.43Si2.57O8</t>
  </si>
  <si>
    <t>K=0.02;Na=0.55;Ca=0.43;Al=1.43;Si=2.57;O=8</t>
  </si>
  <si>
    <t>K0.02Na0.56Ca0.43Al1.43Si2.57O8</t>
  </si>
  <si>
    <t>K=0.02;Na=0.56;Ca=0.43;Al=1.43;Si=2.57;O=8</t>
  </si>
  <si>
    <t>K0.02Na0.56Ca0.42Al1.42Si2.58O8</t>
  </si>
  <si>
    <t>K=0.02;Na=0.56;Ca=0.42;Al=1.42;Si=2.58;O=8</t>
  </si>
  <si>
    <t>opx Na0.00Ca0.04Fe''0.58Mg1.34Fe'''0.02Ti0.00Al0.07Si1.96O6</t>
  </si>
  <si>
    <t>K0.02Na0.57Ca0.41Al1.41Si2.59O8</t>
  </si>
  <si>
    <t>K=0.02;Na=0.57;Ca=0.41;Al=1.41;Si=2.59;O=8</t>
  </si>
  <si>
    <t>opx Na0.00Ca0.04Fe''0.58Mg1.33Fe'''0.02Ti0.00Al0.07Si1.96O6</t>
  </si>
  <si>
    <t>opx Na0.00Ca0.04Fe''0.59Mg1.33Fe'''0.02Ti0.00Al0.07Si1.96O6</t>
  </si>
  <si>
    <t>K0.02Na0.57Ca0.40Al1.40Si2.60O8</t>
  </si>
  <si>
    <t>K=0.02;Na=0.57;Ca=0.4;Al=1.4;Si=2.6;O=8</t>
  </si>
  <si>
    <t>K0.02Na0.58Ca0.40Al1.40Si2.60O8</t>
  </si>
  <si>
    <t>K=0.02;Na=0.58;Ca=0.4;Al=1.4;Si=2.6;O=8</t>
  </si>
  <si>
    <t>Fe''1.11Mg0.16Fe'''1.36Al0.12Cr0.00Ti0.26O4</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</si>
  <si>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</si>
  <si>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</si>
  <si>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</si>
  <si>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</si>
  <si>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</si>
  <si>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</si>
  <si>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</si>
  <si>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opx Na0.00Ca0.04Fe''0.60Mg1.31Fe'''0.02Ti0.00Al0.07Si1.96O6</t>
  </si>
  <si>
    <t>K0.02Na0.59Ca0.38Al1.38Si2.62O8</t>
  </si>
  <si>
    <t>K=0.02;Na=0.59;Ca=0.38;Al=1.38;Si=2.62;O=8</t>
  </si>
  <si>
    <t>opx Na0.00Ca0.04Fe''0.61Mg1.31Fe'''0.02Ti0.00Al0.07Si1.96O6</t>
  </si>
  <si>
    <t>K0.02Na0.60Ca0.38Al1.38Si2.62O8</t>
  </si>
  <si>
    <t>K=0.02;Na=0.6;Ca=0.38;Al=1.38;Si=2.62;O=8</t>
  </si>
  <si>
    <t>opx Na0.00Ca0.04Fe''0.62Mg1.30Fe'''0.02Ti0.00Al0.06Si1.96O6</t>
  </si>
  <si>
    <t>K0.03Na0.60Ca0.37Al1.37Si2.63O8</t>
  </si>
  <si>
    <t>K=0.03;Na=0.6;Ca=0.37;Al=1.37;Si=2.63;O=8</t>
  </si>
  <si>
    <t>K0.03Na0.61Ca0.37Al1.37Si2.63O8</t>
  </si>
  <si>
    <t>K=0.03;Na=0.61;Ca=0.37;Al=1.37;Si=2.63;O=8</t>
  </si>
  <si>
    <t>Fe''1.12Mg0.15Fe'''1.36Al0.11Cr0.00Ti0.26O4</t>
  </si>
  <si>
    <t>K0.03Na0.61Ca0.36Al1.36Si2.64O8</t>
  </si>
  <si>
    <t>K=0.03;Na=0.61;Ca=0.36;Al=1.36;Si=2.64;O=8</t>
  </si>
  <si>
    <t>opx Na0.00Ca0.04Fe''0.63Mg1.29Fe'''0.02Ti0.00Al0.06Si1.96O6</t>
  </si>
  <si>
    <t>opx Na0.00Ca0.04Fe''0.64Mg1.28Fe'''0.02Ti0.00Al0.06Si1.96O6</t>
  </si>
  <si>
    <t>Fe''1.12Mg0.14Fe'''1.36Al0.11Cr0.00Ti0.27O4</t>
  </si>
  <si>
    <t>K0.03Na0.62Ca0.35Al1.35Si2.65O8</t>
  </si>
  <si>
    <t>K=0.03;Na=0.62;Ca=0.35;Al=1.35;Si=2.65;O=8</t>
  </si>
  <si>
    <t>opx Na0.00Ca0.04Fe''0.65Mg1.27Fe'''0.02Ti0.00Al0.06Si1.96O6</t>
  </si>
  <si>
    <t>Fe''1.13Mg0.14Fe'''1.36Al0.11Cr0.00Ti0.27O4</t>
  </si>
  <si>
    <t>opx Na0.00Ca0.04Fe''0.66Mg1.26Fe'''0.02Ti0.00Al0.06Si1.96O6</t>
  </si>
  <si>
    <t>K0.03Na0.62Ca0.34Al1.34Si2.66O8</t>
  </si>
  <si>
    <t>K=0.03;Na=0.62;Ca=0.34;Al=1.34;Si=2.66;O=8</t>
  </si>
  <si>
    <t>Fe''1.13Mg0.14Fe'''1.36Al0.10Cr0.00Ti0.27O4</t>
  </si>
  <si>
    <t>K0.03Na0.63Ca0.34Al1.34Si2.66O8</t>
  </si>
  <si>
    <t>K=0.03;Na=0.63;Ca=0.34;Al=1.34;Si=2.66;O=8</t>
  </si>
  <si>
    <t>opx Na0.00Ca0.03Fe''0.67Mg1.25Fe'''0.02Ti0.00Al0.06Si1.96O6</t>
  </si>
  <si>
    <t>opx Na0.00Ca0.03Fe''0.68Mg1.25Fe'''0.02Ti0.00Al0.06Si1.96O6</t>
  </si>
  <si>
    <t>Fe''1.14Mg0.14Fe'''1.35Al0.10Cr0.00Ti0.27O4</t>
  </si>
  <si>
    <t>opx Na0.00Ca0.03Fe''0.68Mg1.24Fe'''0.02Ti0.00Al0.06Si1.96O6</t>
  </si>
  <si>
    <t>K0.03Na0.63Ca0.33Al1.33Si2.67O8</t>
  </si>
  <si>
    <t>K=0.03;Na=0.63;Ca=0.33;Al=1.33;Si=2.67;O=8</t>
  </si>
  <si>
    <t>Fe''1.14Mg0.13Fe'''1.35Al0.10Cr0.00Ti0.27O4</t>
  </si>
  <si>
    <t>opx Na0.00Ca0.03Fe''0.69Mg1.23Fe'''0.02Ti0.00Al0.06Si1.96O6</t>
  </si>
  <si>
    <t>K0.04Na0.63Ca0.33Al1.33Si2.67O8</t>
  </si>
  <si>
    <t>K=0.04;Na=0.63;Ca=0.33;Al=1.33;Si=2.67;O=8</t>
  </si>
  <si>
    <t>opx Na0.00Ca0.03Fe''0.70Mg1.23Fe'''0.02Ti0.00Al0.06Si1.96O6</t>
  </si>
  <si>
    <t>Fe''1.15Mg0.13Fe'''1.35Al0.10Cr0.00Ti0.28O4</t>
  </si>
  <si>
    <t>quartz</t>
  </si>
  <si>
    <t>Si=1;O=2</t>
  </si>
  <si>
    <t>Fe''1.15Mg0.13Fe'''1.34Al0.10Cr0.00Ti0.28O4</t>
  </si>
  <si>
    <t>K0.04Na0.63Ca0.32Al1.32Si2.68O8</t>
  </si>
  <si>
    <t>K=0.04;Na=0.63;Ca=0.32;Al=1.32;Si=2.68;O=8</t>
  </si>
  <si>
    <t>K0.05Na0.63Ca0.32Al1.32Si2.68O8</t>
  </si>
  <si>
    <t>K=0.05;Na=0.63;Ca=0.32;Al=1.32;Si=2.68;O=8</t>
  </si>
  <si>
    <t>Fe''1.15Mg0.13Fe'''1.33Al0.10Cr0.00Ti0.28O4</t>
  </si>
  <si>
    <t>Fe''1.15Mg0.14Fe'''1.33Al0.10Cr0.00Ti0.29O4</t>
  </si>
  <si>
    <t>K0.06Na0.63Ca0.31Al1.31Si2.69O8</t>
  </si>
  <si>
    <t>K=0.06;Na=0.63;Ca=0.31;Al=1.31;Si=2.69;O=8</t>
  </si>
  <si>
    <t>Fe''1.15Mg0.14Fe'''1.32Al0.10Cr0.00Ti0.29O4</t>
  </si>
  <si>
    <t>K0.07Na0.62Ca0.31Al1.31Si2.69O8</t>
  </si>
  <si>
    <t>K=0.07;Na=0.62;Ca=0.31;Al=1.31;Si=2.69;O=8</t>
  </si>
  <si>
    <t>Fe''1.15Mg0.14Fe'''1.30Al0.10Cr0.00Ti0.30O4</t>
  </si>
  <si>
    <t>opx Na0.00Ca0.03Fe''0.68Mg1.24Fe'''0.02Ti0.00Al0.07Si1.95O6</t>
  </si>
  <si>
    <t>K0.08Na0.61Ca0.30Al1.30Si2.70O8</t>
  </si>
  <si>
    <t>K=0.08;Na=0.61;Ca=0.3;Al=1.3;Si=2.7;O=8</t>
  </si>
  <si>
    <t>Fe''1.16Mg0.15Fe'''1.28Al0.11Cr0.00Ti0.31O4</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</si>
  <si>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</si>
  <si>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</si>
  <si>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</si>
  <si>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</si>
  <si>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</si>
  <si>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</si>
  <si>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</si>
  <si>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</si>
  <si>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</si>
  <si>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</si>
  <si>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</si>
  <si>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</si>
  <si>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</si>
  <si>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</si>
  <si>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</si>
  <si>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</si>
  <si>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</si>
  <si>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</si>
  <si>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</si>
  <si>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</si>
  <si>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</si>
  <si>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</si>
  <si>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</si>
  <si>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</si>
  <si>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</si>
  <si>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</si>
  <si>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</si>
  <si>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</si>
  <si>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</si>
  <si>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</si>
  <si>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</si>
  <si>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</si>
  <si>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</si>
  <si>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</si>
  <si>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</si>
  <si>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</si>
  <si>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</si>
  <si>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</si>
  <si>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</si>
  <si>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</si>
  <si>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</si>
  <si>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</si>
  <si>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</si>
  <si>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</si>
  <si>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</si>
  <si>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</si>
  <si>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</si>
  <si>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</si>
  <si>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</si>
  <si>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</si>
  <si>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</si>
  <si>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</si>
  <si>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</si>
  <si>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</si>
  <si>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</si>
  <si>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</si>
  <si>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</si>
  <si>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</si>
  <si>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</si>
  <si>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</si>
  <si>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</si>
  <si>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</si>
  <si>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</si>
  <si>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</si>
  <si>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</si>
  <si>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</si>
  <si>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</si>
  <si>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</si>
  <si>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</si>
  <si>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</si>
  <si>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</si>
  <si>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</si>
  <si>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</si>
  <si>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</si>
  <si>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</si>
  <si>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</si>
  <si>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</si>
  <si>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</si>
  <si>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</si>
  <si>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</si>
  <si>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</si>
  <si>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</si>
  <si>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</si>
  <si>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</si>
  <si>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</si>
  <si>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</si>
  <si>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</si>
  <si>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</si>
  <si>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</si>
  <si>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</si>
  <si>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</si>
  <si>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</si>
  <si>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</si>
  <si>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</si>
  <si>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</si>
  <si>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</si>
  <si>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</si>
  <si>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</si>
  <si>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</si>
  <si>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</si>
  <si>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</si>
  <si>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</si>
  <si>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</si>
  <si>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</si>
  <si>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</si>
  <si>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</si>
  <si>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</si>
  <si>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</si>
  <si>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</si>
  <si>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</si>
  <si>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</si>
  <si>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</si>
  <si>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</si>
  <si>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</si>
  <si>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</si>
  <si>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</si>
  <si>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</si>
  <si>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</si>
  <si>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</si>
  <si>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</si>
  <si>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</si>
  <si>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</si>
  <si>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</si>
  <si>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</si>
  <si>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</si>
  <si>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</si>
  <si>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</si>
  <si>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</si>
  <si>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</si>
  <si>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</si>
  <si>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</si>
  <si>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</si>
  <si>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orthopyroxene{1} sequestered in pile.</t>
  </si>
  <si>
    <t>feldspar{1} sequestered in pile.</t>
  </si>
  <si>
    <t>spinel{1} sequestered in pile.</t>
  </si>
  <si>
    <t>quartz{1} sequestered in pile.</t>
  </si>
  <si>
    <t>fluid sequestered in pile.</t>
  </si>
  <si>
    <t>Eruption 1.    Temperature: 865.13deg C.    Mass: 90.03 (m.u.).    Open.</t>
  </si>
  <si>
    <t xml:space="preserve">  Open Mode Decompression.   Proportions:  Solids to Pile: 0.00.  Solids Retained: 1.00.  Fluid to Pile: 0.00.  Fluid Retained: 0.00.  Fluid Degassed: 1.00.</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</si>
  <si>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</si>
  <si>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</si>
  <si>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</si>
  <si>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</si>
  <si>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</si>
  <si>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</si>
  <si>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</si>
  <si>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</si>
  <si>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</si>
  <si>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</si>
  <si>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</si>
  <si>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</si>
  <si>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</si>
  <si>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</si>
  <si>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</si>
  <si>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</si>
  <si>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</si>
  <si>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</si>
  <si>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</si>
  <si>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</si>
  <si>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PressureStep</t>
  </si>
  <si>
    <t>21: PressureStep</t>
  </si>
  <si>
    <t>22: PressureStep</t>
  </si>
  <si>
    <t>23: PressureStep</t>
  </si>
  <si>
    <t>24: PressureStep</t>
  </si>
  <si>
    <t>25: PressureStep</t>
  </si>
  <si>
    <t>26: PressureStep</t>
  </si>
  <si>
    <t>27: PressureStep</t>
  </si>
  <si>
    <t>28: PressureStep</t>
  </si>
  <si>
    <t>29: PressureStep</t>
  </si>
  <si>
    <t>30: PressureStep</t>
  </si>
  <si>
    <t>31: PressureStep</t>
  </si>
  <si>
    <t>32: PressureStep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</si>
  <si>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</si>
  <si>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</si>
  <si>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</si>
  <si>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</si>
  <si>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</si>
  <si>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</si>
  <si>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</si>
  <si>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</si>
  <si>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</si>
  <si>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</si>
  <si>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</si>
  <si>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</si>
  <si>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</si>
  <si>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</si>
  <si>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</si>
  <si>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</si>
  <si>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</si>
  <si>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</si>
  <si>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</si>
  <si>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</si>
  <si>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</si>
  <si>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</si>
  <si>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</si>
  <si>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</si>
  <si>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</si>
  <si>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</si>
  <si>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</si>
  <si>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</si>
  <si>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</si>
  <si>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</si>
  <si>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</si>
  <si>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</si>
  <si>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</si>
  <si>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</si>
  <si>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</si>
  <si>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</si>
  <si>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</si>
  <si>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</si>
  <si>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</si>
  <si>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</si>
  <si>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</si>
  <si>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</si>
  <si>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</si>
  <si>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</si>
  <si>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</si>
  <si>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</si>
  <si>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</si>
  <si>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</si>
  <si>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81: PressureStep</t>
  </si>
  <si>
    <t>82: SetTP</t>
  </si>
  <si>
    <t>83: PressureStep</t>
  </si>
  <si>
    <t>84: SetTP</t>
  </si>
  <si>
    <t>85: PressureStep</t>
  </si>
  <si>
    <t>86: SetTP</t>
  </si>
  <si>
    <t>87: PressureStep</t>
  </si>
  <si>
    <t>88: SetTP</t>
  </si>
  <si>
    <t>89: PressureStep</t>
  </si>
  <si>
    <t>90: SetTP</t>
  </si>
  <si>
    <t>91: PressureStep</t>
  </si>
  <si>
    <t>92: SetTP</t>
  </si>
  <si>
    <t>93: PressureStep</t>
  </si>
  <si>
    <t>94: SetTP</t>
  </si>
  <si>
    <t>95: PressureStep</t>
  </si>
  <si>
    <t>96: SetTP</t>
  </si>
  <si>
    <t>97: PressureStep</t>
  </si>
  <si>
    <t>98: SetTP</t>
  </si>
  <si>
    <t>99: PressureStep</t>
  </si>
  <si>
    <t>100: SetTP</t>
  </si>
  <si>
    <t>101: PressureStep</t>
  </si>
  <si>
    <t>102: SetTP</t>
  </si>
  <si>
    <t>103: PressureStep</t>
  </si>
  <si>
    <t>104: SetTP</t>
  </si>
  <si>
    <t>105: PressureStep</t>
  </si>
  <si>
    <t>106: SetTP</t>
  </si>
  <si>
    <t>107: PressureStep</t>
  </si>
  <si>
    <t>108: SetTP</t>
  </si>
  <si>
    <t>109: PressureStep</t>
  </si>
  <si>
    <t>110: SetTP</t>
  </si>
  <si>
    <t>111: PressureStep</t>
  </si>
  <si>
    <t>112: SetTP</t>
  </si>
  <si>
    <t>113: PressureStep</t>
  </si>
  <si>
    <t>114: SetTP</t>
  </si>
  <si>
    <t>115: PressureStep</t>
  </si>
  <si>
    <t>116: SetTP</t>
  </si>
  <si>
    <t>117: PressureStep</t>
  </si>
  <si>
    <t>118: SetTP</t>
  </si>
  <si>
    <t>119: PressureStep</t>
  </si>
  <si>
    <t>120: SetTP</t>
  </si>
  <si>
    <t>121: PressureStep</t>
  </si>
  <si>
    <t>122: SetTP</t>
  </si>
  <si>
    <t>123: PressureStep</t>
  </si>
  <si>
    <t>124: SetTP</t>
  </si>
  <si>
    <t>125: PressureStep</t>
  </si>
  <si>
    <t>126: SetTP</t>
  </si>
  <si>
    <t>127: PressureStep</t>
  </si>
  <si>
    <t>128: SetTP</t>
  </si>
  <si>
    <t>129: PressureStep</t>
  </si>
  <si>
    <t>130: SetTP</t>
  </si>
  <si>
    <t>131: PressureStep</t>
  </si>
  <si>
    <t>132: SetTP</t>
  </si>
  <si>
    <t>133: PressureStep</t>
  </si>
  <si>
    <t>134: SetTP</t>
  </si>
  <si>
    <t>135: PressureStep</t>
  </si>
  <si>
    <t>136: SetTP</t>
  </si>
  <si>
    <t>137: PressureStep</t>
  </si>
  <si>
    <t>138: SetTP</t>
  </si>
  <si>
    <t>139: PressureStep</t>
  </si>
  <si>
    <t>140: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</si>
  <si>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</si>
  <si>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</si>
  <si>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</si>
  <si>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</si>
  <si>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</si>
  <si>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</si>
  <si>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</si>
  <si>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</si>
  <si>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</si>
  <si>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</si>
  <si>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</si>
  <si>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</si>
  <si>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</si>
  <si>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</si>
  <si>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</si>
  <si>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</si>
  <si>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</si>
  <si>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</si>
  <si>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</si>
  <si>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</si>
  <si>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</si>
  <si>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</si>
  <si>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</si>
  <si>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</si>
  <si>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</si>
  <si>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</si>
  <si>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</si>
  <si>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</si>
  <si>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</si>
  <si>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</si>
  <si>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</si>
  <si>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</si>
  <si>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</si>
  <si>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</si>
  <si>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</si>
  <si>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</si>
  <si>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</si>
  <si>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</si>
  <si>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</si>
  <si>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</si>
  <si>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</si>
  <si>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</si>
  <si>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</si>
  <si>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</si>
  <si>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</si>
  <si>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</si>
  <si>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</si>
  <si>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</si>
  <si>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</si>
  <si>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</si>
  <si>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</si>
  <si>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</si>
  <si>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</si>
  <si>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</si>
  <si>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</si>
  <si>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</si>
  <si>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</si>
  <si>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</si>
  <si>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</si>
  <si>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</si>
  <si>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</si>
  <si>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</si>
  <si>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</si>
  <si>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</si>
  <si>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</si>
  <si>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</si>
  <si>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</si>
  <si>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</si>
  <si>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</si>
  <si>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</si>
  <si>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</si>
  <si>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</si>
  <si>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</si>
  <si>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</si>
  <si>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</si>
  <si>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</si>
  <si>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</si>
  <si>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</si>
  <si>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</si>
  <si>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</si>
  <si>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</si>
  <si>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</si>
  <si>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</si>
  <si>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</si>
  <si>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</si>
  <si>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</si>
  <si>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</si>
  <si>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</si>
  <si>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</si>
  <si>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</si>
  <si>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</si>
  <si>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</si>
  <si>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</si>
  <si>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</si>
  <si>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</si>
  <si>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</si>
  <si>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</si>
  <si>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</si>
  <si>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</si>
  <si>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</si>
  <si>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</si>
  <si>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</si>
  <si>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140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</si>
  <si>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</si>
  <si>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</si>
  <si>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</si>
  <si>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</si>
  <si>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</si>
  <si>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</si>
  <si>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</si>
  <si>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</si>
  <si>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OUTPUT\MES_Lassen_C00_D100_P00_1Bar.xlsx on the creation of this Archive, at 4/3/2026 11:57:34 AM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</si>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</sst>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4480A0C7-0BE5-40BB-8918-2816CA7C6DA1}"/>
    <cellStyle name="Normal 8" xfId="2" xr:uid="{B15124A2-0050-4069-88DD-54DC6C6A34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2.2728412512027073E-3</c:v>
                </c:pt>
                <c:pt idx="30">
                  <c:v>7.2811585239260452E-3</c:v>
                </c:pt>
                <c:pt idx="31">
                  <c:v>1.1648305229416725E-2</c:v>
                </c:pt>
                <c:pt idx="32">
                  <c:v>1.5479899846175869E-2</c:v>
                </c:pt>
                <c:pt idx="33">
                  <c:v>1.8859718282236718E-2</c:v>
                </c:pt>
                <c:pt idx="34">
                  <c:v>2.1855060427066045E-2</c:v>
                </c:pt>
                <c:pt idx="35">
                  <c:v>2.4520608625655489E-2</c:v>
                </c:pt>
                <c:pt idx="36">
                  <c:v>2.6901250382466685E-2</c:v>
                </c:pt>
                <c:pt idx="37">
                  <c:v>2.9034175663880155E-2</c:v>
                </c:pt>
                <c:pt idx="38">
                  <c:v>3.0950457552832874E-2</c:v>
                </c:pt>
                <c:pt idx="39">
                  <c:v>3.2676258700041226E-2</c:v>
                </c:pt>
                <c:pt idx="40">
                  <c:v>3.423376313624691E-2</c:v>
                </c:pt>
                <c:pt idx="41">
                  <c:v>3.5641903580492039E-2</c:v>
                </c:pt>
                <c:pt idx="42">
                  <c:v>3.6916934928594401E-2</c:v>
                </c:pt>
                <c:pt idx="43">
                  <c:v>3.8072890461374756E-2</c:v>
                </c:pt>
                <c:pt idx="44">
                  <c:v>3.9121947829298696E-2</c:v>
                </c:pt>
                <c:pt idx="45">
                  <c:v>4.0074725071196894E-2</c:v>
                </c:pt>
                <c:pt idx="46">
                  <c:v>4.0940521684842184E-2</c:v>
                </c:pt>
                <c:pt idx="47">
                  <c:v>4.1727516313968947E-2</c:v>
                </c:pt>
                <c:pt idx="48">
                  <c:v>4.2442929958523598E-2</c:v>
                </c:pt>
                <c:pt idx="49">
                  <c:v>4.3093161442109215E-2</c:v>
                </c:pt>
                <c:pt idx="50">
                  <c:v>4.3683900548977569E-2</c:v>
                </c:pt>
                <c:pt idx="51">
                  <c:v>4.4220222948162774E-2</c:v>
                </c:pt>
                <c:pt idx="52">
                  <c:v>4.4706670319872244E-2</c:v>
                </c:pt>
                <c:pt idx="53">
                  <c:v>4.5147318225016407E-2</c:v>
                </c:pt>
                <c:pt idx="54">
                  <c:v>4.5545833900047225E-2</c:v>
                </c:pt>
                <c:pt idx="55">
                  <c:v>4.5905525671234591E-2</c:v>
                </c:pt>
                <c:pt idx="56">
                  <c:v>4.6229385351644114E-2</c:v>
                </c:pt>
                <c:pt idx="57">
                  <c:v>4.6520124784593338E-2</c:v>
                </c:pt>
                <c:pt idx="58">
                  <c:v>4.6780207450285119E-2</c:v>
                </c:pt>
                <c:pt idx="59">
                  <c:v>4.7011875872006455E-2</c:v>
                </c:pt>
                <c:pt idx="60">
                  <c:v>4.7217175480259943E-2</c:v>
                </c:pt>
                <c:pt idx="61">
                  <c:v>4.7397975472301505E-2</c:v>
                </c:pt>
                <c:pt idx="62">
                  <c:v>4.7555987065795301E-2</c:v>
                </c:pt>
                <c:pt idx="63">
                  <c:v>4.7692779525832119E-2</c:v>
                </c:pt>
                <c:pt idx="64">
                  <c:v>4.7809794306926112E-2</c:v>
                </c:pt>
                <c:pt idx="65">
                  <c:v>4.7908357529113522E-2</c:v>
                </c:pt>
                <c:pt idx="66">
                  <c:v>4.7989691023473231E-2</c:v>
                </c:pt>
                <c:pt idx="67">
                  <c:v>4.8054922125925971E-2</c:v>
                </c:pt>
                <c:pt idx="68">
                  <c:v>4.8105092420811867E-2</c:v>
                </c:pt>
                <c:pt idx="69">
                  <c:v>4.8141165509578261E-2</c:v>
                </c:pt>
                <c:pt idx="70">
                  <c:v>4.8164033957025933E-2</c:v>
                </c:pt>
                <c:pt idx="71">
                  <c:v>4.8174525516904987E-2</c:v>
                </c:pt>
                <c:pt idx="72">
                  <c:v>4.8173408716269954E-2</c:v>
                </c:pt>
                <c:pt idx="73">
                  <c:v>4.8161397873496124E-2</c:v>
                </c:pt>
              </c:numCache>
            </c:numRef>
          </c:val>
          <c:smooth val="0"/>
          <c:extLst>
            <c:ext xmlns:c16="http://schemas.microsoft.com/office/drawing/2014/chart" uri="{C3380CC4-5D6E-409C-BE32-E72D297353CC}">
              <c16:uniqueId val="{00000000-010F-4DB5-B4A3-8C3118938EA2}"/>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0.75949503663473683</c:v>
                </c:pt>
                <c:pt idx="16">
                  <c:v>0.62165992131561509</c:v>
                </c:pt>
                <c:pt idx="17">
                  <c:v>0.53916821384484348</c:v>
                </c:pt>
                <c:pt idx="18">
                  <c:v>0.48417611570156777</c:v>
                </c:pt>
                <c:pt idx="19">
                  <c:v>0.44483768450750477</c:v>
                </c:pt>
                <c:pt idx="20">
                  <c:v>0.41525828679768156</c:v>
                </c:pt>
                <c:pt idx="21">
                  <c:v>0.39217424513572868</c:v>
                </c:pt>
                <c:pt idx="22">
                  <c:v>0.37363232171015265</c:v>
                </c:pt>
                <c:pt idx="23">
                  <c:v>0.35839198920893961</c:v>
                </c:pt>
                <c:pt idx="24">
                  <c:v>0.3456275187597489</c:v>
                </c:pt>
                <c:pt idx="25">
                  <c:v>0.33476797025104871</c:v>
                </c:pt>
                <c:pt idx="26">
                  <c:v>0.32540594556481278</c:v>
                </c:pt>
                <c:pt idx="27">
                  <c:v>0.31724293343166593</c:v>
                </c:pt>
                <c:pt idx="28">
                  <c:v>0.31005519905312123</c:v>
                </c:pt>
                <c:pt idx="29">
                  <c:v>0.30190428857719487</c:v>
                </c:pt>
                <c:pt idx="30">
                  <c:v>0.29228604953200821</c:v>
                </c:pt>
                <c:pt idx="31">
                  <c:v>0.28371193738710543</c:v>
                </c:pt>
                <c:pt idx="32">
                  <c:v>0.27601269401126788</c:v>
                </c:pt>
                <c:pt idx="33">
                  <c:v>0.26905402866268391</c:v>
                </c:pt>
                <c:pt idx="34">
                  <c:v>0.26272802673017975</c:v>
                </c:pt>
                <c:pt idx="35">
                  <c:v>0.25694697275135991</c:v>
                </c:pt>
                <c:pt idx="36">
                  <c:v>0.25163883162398165</c:v>
                </c:pt>
                <c:pt idx="37">
                  <c:v>0.24674389111638495</c:v>
                </c:pt>
                <c:pt idx="38">
                  <c:v>0.2422122314900132</c:v>
                </c:pt>
                <c:pt idx="39">
                  <c:v>0.23800179417977477</c:v>
                </c:pt>
                <c:pt idx="40">
                  <c:v>0.2340768901531243</c:v>
                </c:pt>
                <c:pt idx="41">
                  <c:v>0.23040703564960399</c:v>
                </c:pt>
                <c:pt idx="42">
                  <c:v>0.22696603417740188</c:v>
                </c:pt>
                <c:pt idx="43">
                  <c:v>0.22373124625609794</c:v>
                </c:pt>
                <c:pt idx="44">
                  <c:v>0.22068300359823412</c:v>
                </c:pt>
                <c:pt idx="45">
                  <c:v>0.21780413529526044</c:v>
                </c:pt>
                <c:pt idx="46">
                  <c:v>0.21507958196668514</c:v>
                </c:pt>
                <c:pt idx="47">
                  <c:v>0.21249607935629972</c:v>
                </c:pt>
                <c:pt idx="48">
                  <c:v>0.21004189712380802</c:v>
                </c:pt>
                <c:pt idx="49">
                  <c:v>0.20770662204056814</c:v>
                </c:pt>
                <c:pt idx="50">
                  <c:v>0.20548097693259382</c:v>
                </c:pt>
                <c:pt idx="51">
                  <c:v>0.20335666877852152</c:v>
                </c:pt>
                <c:pt idx="52">
                  <c:v>0.20132626048895833</c:v>
                </c:pt>
                <c:pt idx="53">
                  <c:v>0.19938306231055916</c:v>
                </c:pt>
                <c:pt idx="54">
                  <c:v>0.19752103934893514</c:v>
                </c:pt>
                <c:pt idx="55">
                  <c:v>0.19573473250901582</c:v>
                </c:pt>
                <c:pt idx="56">
                  <c:v>0.19401919066105219</c:v>
                </c:pt>
                <c:pt idx="57">
                  <c:v>0.19236991218490226</c:v>
                </c:pt>
                <c:pt idx="58">
                  <c:v>0.19078279439580481</c:v>
                </c:pt>
                <c:pt idx="59">
                  <c:v>0.18925408971116447</c:v>
                </c:pt>
                <c:pt idx="60">
                  <c:v>0.18778036747576746</c:v>
                </c:pt>
                <c:pt idx="61">
                  <c:v>0.18635848059085047</c:v>
                </c:pt>
                <c:pt idx="62">
                  <c:v>0.18498553632217954</c:v>
                </c:pt>
                <c:pt idx="63">
                  <c:v>0.18365887065803094</c:v>
                </c:pt>
                <c:pt idx="64">
                  <c:v>0.18237602569436656</c:v>
                </c:pt>
                <c:pt idx="65">
                  <c:v>0.18113472967333394</c:v>
                </c:pt>
                <c:pt idx="66">
                  <c:v>0.17993287932837043</c:v>
                </c:pt>
                <c:pt idx="67">
                  <c:v>0.17876852419489658</c:v>
                </c:pt>
                <c:pt idx="68">
                  <c:v>0.17763985265029891</c:v>
                </c:pt>
                <c:pt idx="69">
                  <c:v>0.17654517946051768</c:v>
                </c:pt>
                <c:pt idx="70">
                  <c:v>0.17548293469839468</c:v>
                </c:pt>
                <c:pt idx="71">
                  <c:v>0.17445165374067725</c:v>
                </c:pt>
                <c:pt idx="72">
                  <c:v>0.17344996837394347</c:v>
                </c:pt>
                <c:pt idx="73">
                  <c:v>0.17247659873388108</c:v>
                </c:pt>
              </c:numCache>
            </c:numRef>
          </c:val>
          <c:smooth val="0"/>
          <c:extLst>
            <c:ext xmlns:c16="http://schemas.microsoft.com/office/drawing/2014/chart" uri="{C3380CC4-5D6E-409C-BE32-E72D297353CC}">
              <c16:uniqueId val="{00000001-010F-4DB5-B4A3-8C3118938EA2}"/>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0.24050496336526311</c:v>
                </c:pt>
                <c:pt idx="16">
                  <c:v>0.37834007868438485</c:v>
                </c:pt>
                <c:pt idx="17">
                  <c:v>0.46083178615515652</c:v>
                </c:pt>
                <c:pt idx="18">
                  <c:v>0.51582388429843229</c:v>
                </c:pt>
                <c:pt idx="19">
                  <c:v>0.55516231549249517</c:v>
                </c:pt>
                <c:pt idx="20">
                  <c:v>0.58474171320231849</c:v>
                </c:pt>
                <c:pt idx="21">
                  <c:v>0.60782575486427137</c:v>
                </c:pt>
                <c:pt idx="22">
                  <c:v>0.62636767828984741</c:v>
                </c:pt>
                <c:pt idx="23">
                  <c:v>0.64160801079106045</c:v>
                </c:pt>
                <c:pt idx="24">
                  <c:v>0.65437248124025105</c:v>
                </c:pt>
                <c:pt idx="25">
                  <c:v>0.66523202974895135</c:v>
                </c:pt>
                <c:pt idx="26">
                  <c:v>0.67459405443518716</c:v>
                </c:pt>
                <c:pt idx="27">
                  <c:v>0.68275706656833401</c:v>
                </c:pt>
                <c:pt idx="28">
                  <c:v>0.68994480094687882</c:v>
                </c:pt>
                <c:pt idx="29">
                  <c:v>0.69582287017160238</c:v>
                </c:pt>
                <c:pt idx="30">
                  <c:v>0.70043279194406571</c:v>
                </c:pt>
                <c:pt idx="31">
                  <c:v>0.70463975738347784</c:v>
                </c:pt>
                <c:pt idx="32">
                  <c:v>0.70850740614255625</c:v>
                </c:pt>
                <c:pt idx="33">
                  <c:v>0.71208625305507933</c:v>
                </c:pt>
                <c:pt idx="34">
                  <c:v>0.7154169128427541</c:v>
                </c:pt>
                <c:pt idx="35">
                  <c:v>0.71853241862298467</c:v>
                </c:pt>
                <c:pt idx="36">
                  <c:v>0.7214599179935518</c:v>
                </c:pt>
                <c:pt idx="37">
                  <c:v>0.72422193321973483</c:v>
                </c:pt>
                <c:pt idx="38">
                  <c:v>0.72683731095715398</c:v>
                </c:pt>
                <c:pt idx="39">
                  <c:v>0.72932194712018406</c:v>
                </c:pt>
                <c:pt idx="40">
                  <c:v>0.73168934671062869</c:v>
                </c:pt>
                <c:pt idx="41">
                  <c:v>0.73395106076990402</c:v>
                </c:pt>
                <c:pt idx="42">
                  <c:v>0.73611703089400371</c:v>
                </c:pt>
                <c:pt idx="43">
                  <c:v>0.7381958632825274</c:v>
                </c:pt>
                <c:pt idx="44">
                  <c:v>0.7401950485724671</c:v>
                </c:pt>
                <c:pt idx="45">
                  <c:v>0.74212113963354265</c:v>
                </c:pt>
                <c:pt idx="46">
                  <c:v>0.74397989634847261</c:v>
                </c:pt>
                <c:pt idx="47">
                  <c:v>0.74577640432973136</c:v>
                </c:pt>
                <c:pt idx="48">
                  <c:v>0.74751517291766834</c:v>
                </c:pt>
                <c:pt idx="49">
                  <c:v>0.74920021651732271</c:v>
                </c:pt>
                <c:pt idx="50">
                  <c:v>0.75083512251842854</c:v>
                </c:pt>
                <c:pt idx="51">
                  <c:v>0.75242310827331582</c:v>
                </c:pt>
                <c:pt idx="52">
                  <c:v>0.75396706919116929</c:v>
                </c:pt>
                <c:pt idx="53">
                  <c:v>0.75546961946442448</c:v>
                </c:pt>
                <c:pt idx="54">
                  <c:v>0.75693312675101754</c:v>
                </c:pt>
                <c:pt idx="55">
                  <c:v>0.75835974181974963</c:v>
                </c:pt>
                <c:pt idx="56">
                  <c:v>0.75975142398730366</c:v>
                </c:pt>
                <c:pt idx="57">
                  <c:v>0.76110996303050438</c:v>
                </c:pt>
                <c:pt idx="58">
                  <c:v>0.76243699815391019</c:v>
                </c:pt>
                <c:pt idx="59">
                  <c:v>0.76373403441682919</c:v>
                </c:pt>
                <c:pt idx="60">
                  <c:v>0.76500245704397263</c:v>
                </c:pt>
                <c:pt idx="61">
                  <c:v>0.76624354393684802</c:v>
                </c:pt>
                <c:pt idx="62">
                  <c:v>0.76745847661202515</c:v>
                </c:pt>
                <c:pt idx="63">
                  <c:v>0.76864834981613694</c:v>
                </c:pt>
                <c:pt idx="64">
                  <c:v>0.76981417999870727</c:v>
                </c:pt>
                <c:pt idx="65">
                  <c:v>0.77095691279755252</c:v>
                </c:pt>
                <c:pt idx="66">
                  <c:v>0.7720774296481564</c:v>
                </c:pt>
                <c:pt idx="67">
                  <c:v>0.77317655367917737</c:v>
                </c:pt>
                <c:pt idx="68">
                  <c:v>0.77425505492888935</c:v>
                </c:pt>
                <c:pt idx="69">
                  <c:v>0.77531365502990413</c:v>
                </c:pt>
                <c:pt idx="70">
                  <c:v>0.77635303134457934</c:v>
                </c:pt>
                <c:pt idx="71">
                  <c:v>0.77737382074241779</c:v>
                </c:pt>
                <c:pt idx="72">
                  <c:v>0.7783766229097866</c:v>
                </c:pt>
                <c:pt idx="73">
                  <c:v>0.77936200339262274</c:v>
                </c:pt>
              </c:numCache>
            </c:numRef>
          </c:val>
          <c:smooth val="0"/>
          <c:extLst>
            <c:ext xmlns:c16="http://schemas.microsoft.com/office/drawing/2014/chart" uri="{C3380CC4-5D6E-409C-BE32-E72D297353CC}">
              <c16:uniqueId val="{00000002-010F-4DB5-B4A3-8C3118938EA2}"/>
            </c:ext>
          </c:extLst>
        </c:ser>
        <c:dLbls>
          <c:showLegendKey val="0"/>
          <c:showVal val="0"/>
          <c:showCatName val="0"/>
          <c:showSerName val="0"/>
          <c:showPercent val="0"/>
          <c:showBubbleSize val="0"/>
        </c:dLbls>
        <c:smooth val="0"/>
        <c:axId val="1497392671"/>
        <c:axId val="1497395071"/>
      </c:lineChart>
      <c:catAx>
        <c:axId val="1497392671"/>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1497395071"/>
        <c:crosses val="autoZero"/>
        <c:auto val="1"/>
        <c:lblAlgn val="ctr"/>
        <c:lblOffset val="100"/>
        <c:noMultiLvlLbl val="0"/>
      </c:catAx>
      <c:valAx>
        <c:axId val="1497395071"/>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1497392671"/>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C0F-402A-9EB4-47B7F5F63D80}"/>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C0F-402A-9EB4-47B7F5F63D80}"/>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C0F-402A-9EB4-47B7F5F63D80}"/>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C0F-402A-9EB4-47B7F5F63D80}"/>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C0F-402A-9EB4-47B7F5F63D80}"/>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C0F-402A-9EB4-47B7F5F63D80}"/>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C0F-402A-9EB4-47B7F5F63D80}"/>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C0F-402A-9EB4-47B7F5F63D80}"/>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C0F-402A-9EB4-47B7F5F63D80}"/>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C0F-402A-9EB4-47B7F5F63D80}"/>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C0F-402A-9EB4-47B7F5F63D80}"/>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C0F-402A-9EB4-47B7F5F63D80}"/>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C0F-402A-9EB4-47B7F5F63D80}"/>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C0F-402A-9EB4-47B7F5F63D80}"/>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C0F-402A-9EB4-47B7F5F63D80}"/>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C0F-402A-9EB4-47B7F5F63D80}"/>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C0F-402A-9EB4-47B7F5F63D80}"/>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C0F-402A-9EB4-47B7F5F63D80}"/>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C0F-402A-9EB4-47B7F5F63D80}"/>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C0F-402A-9EB4-47B7F5F63D80}"/>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C0F-402A-9EB4-47B7F5F63D80}"/>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C0F-402A-9EB4-47B7F5F63D80}"/>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C0F-402A-9EB4-47B7F5F63D80}"/>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C0F-402A-9EB4-47B7F5F63D80}"/>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C0F-402A-9EB4-47B7F5F63D80}"/>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C0F-402A-9EB4-47B7F5F63D80}"/>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C0F-402A-9EB4-47B7F5F63D80}"/>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C0F-402A-9EB4-47B7F5F63D80}"/>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C0F-402A-9EB4-47B7F5F63D80}"/>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C0F-402A-9EB4-47B7F5F63D80}"/>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C0F-402A-9EB4-47B7F5F63D80}"/>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C0F-402A-9EB4-47B7F5F63D80}"/>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C0F-402A-9EB4-47B7F5F63D80}"/>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C0F-402A-9EB4-47B7F5F63D80}"/>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C0F-402A-9EB4-47B7F5F63D80}"/>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C0F-402A-9EB4-47B7F5F63D80}"/>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C0F-402A-9EB4-47B7F5F63D80}"/>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C0F-402A-9EB4-47B7F5F63D80}"/>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C0F-402A-9EB4-47B7F5F63D80}"/>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C0F-402A-9EB4-47B7F5F63D80}"/>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C0F-402A-9EB4-47B7F5F63D80}"/>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C0F-402A-9EB4-47B7F5F63D80}"/>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C0F-402A-9EB4-47B7F5F63D80}"/>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C0F-402A-9EB4-47B7F5F63D80}"/>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C0F-402A-9EB4-47B7F5F63D80}"/>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C0F-402A-9EB4-47B7F5F63D80}"/>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C0F-402A-9EB4-47B7F5F63D80}"/>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C0F-402A-9EB4-47B7F5F63D80}"/>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C0F-402A-9EB4-47B7F5F63D80}"/>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C0F-402A-9EB4-47B7F5F63D80}"/>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C0F-402A-9EB4-47B7F5F63D80}"/>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C0F-402A-9EB4-47B7F5F63D80}"/>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C0F-402A-9EB4-47B7F5F63D80}"/>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C0F-402A-9EB4-47B7F5F63D80}"/>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C0F-402A-9EB4-47B7F5F63D80}"/>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C0F-402A-9EB4-47B7F5F63D80}"/>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C0F-402A-9EB4-47B7F5F63D80}"/>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C0F-402A-9EB4-47B7F5F63D80}"/>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C0F-402A-9EB4-47B7F5F63D80}"/>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C0F-402A-9EB4-47B7F5F63D80}"/>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C0F-402A-9EB4-47B7F5F63D80}"/>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C0F-402A-9EB4-47B7F5F63D80}"/>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C0F-402A-9EB4-47B7F5F63D80}"/>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C0F-402A-9EB4-47B7F5F63D80}"/>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C0F-402A-9EB4-47B7F5F63D80}"/>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C0F-402A-9EB4-47B7F5F63D80}"/>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C0F-402A-9EB4-47B7F5F63D80}"/>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C0F-402A-9EB4-47B7F5F63D80}"/>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C0F-402A-9EB4-47B7F5F63D80}"/>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C0F-402A-9EB4-47B7F5F63D80}"/>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C0F-402A-9EB4-47B7F5F63D80}"/>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C0F-402A-9EB4-47B7F5F63D80}"/>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C0F-402A-9EB4-47B7F5F63D80}"/>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C0F-402A-9EB4-47B7F5F63D8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XChartData!$I$7:$I$80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yVal>
          <c:smooth val="0"/>
          <c:extLst>
            <c:ext xmlns:c16="http://schemas.microsoft.com/office/drawing/2014/chart" uri="{C3380CC4-5D6E-409C-BE32-E72D297353CC}">
              <c16:uniqueId val="{00000000-5C0F-402A-9EB4-47B7F5F63D80}"/>
            </c:ext>
          </c:extLst>
        </c:ser>
        <c:dLbls>
          <c:showLegendKey val="0"/>
          <c:showVal val="0"/>
          <c:showCatName val="0"/>
          <c:showSerName val="0"/>
          <c:showPercent val="0"/>
          <c:showBubbleSize val="0"/>
        </c:dLbls>
        <c:axId val="1256111567"/>
        <c:axId val="1256109647"/>
      </c:scatterChart>
      <c:valAx>
        <c:axId val="125611156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256109647"/>
        <c:crosses val="autoZero"/>
        <c:crossBetween val="midCat"/>
      </c:valAx>
      <c:valAx>
        <c:axId val="1256109647"/>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125611156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F24-4E7F-BF61-D7BB5B97DFB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F24-4E7F-BF61-D7BB5B97DFB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F24-4E7F-BF61-D7BB5B97DFB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F24-4E7F-BF61-D7BB5B97DFB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F24-4E7F-BF61-D7BB5B97DFB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F24-4E7F-BF61-D7BB5B97DFB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F24-4E7F-BF61-D7BB5B97DFB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F24-4E7F-BF61-D7BB5B97DFB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F24-4E7F-BF61-D7BB5B97DFB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F24-4E7F-BF61-D7BB5B97DFB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F24-4E7F-BF61-D7BB5B97DFB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F24-4E7F-BF61-D7BB5B97DFB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F24-4E7F-BF61-D7BB5B97DFB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F24-4E7F-BF61-D7BB5B97DFB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F24-4E7F-BF61-D7BB5B97DFB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F24-4E7F-BF61-D7BB5B97DFB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F24-4E7F-BF61-D7BB5B97DFB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F24-4E7F-BF61-D7BB5B97DFB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F24-4E7F-BF61-D7BB5B97DFB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F24-4E7F-BF61-D7BB5B97DFB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F24-4E7F-BF61-D7BB5B97DFB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F24-4E7F-BF61-D7BB5B97DFB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F24-4E7F-BF61-D7BB5B97DFB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F24-4E7F-BF61-D7BB5B97DFB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F24-4E7F-BF61-D7BB5B97DFB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F24-4E7F-BF61-D7BB5B97DFB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F24-4E7F-BF61-D7BB5B97DFB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F24-4E7F-BF61-D7BB5B97DFB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F24-4E7F-BF61-D7BB5B97DFB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F24-4E7F-BF61-D7BB5B97DFB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F24-4E7F-BF61-D7BB5B97DFB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F24-4E7F-BF61-D7BB5B97DFB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F24-4E7F-BF61-D7BB5B97DFB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F24-4E7F-BF61-D7BB5B97DFB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F24-4E7F-BF61-D7BB5B97DFB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F24-4E7F-BF61-D7BB5B97DFB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F24-4E7F-BF61-D7BB5B97DFB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F24-4E7F-BF61-D7BB5B97DFB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F24-4E7F-BF61-D7BB5B97DFB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F24-4E7F-BF61-D7BB5B97DFB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F24-4E7F-BF61-D7BB5B97DFB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F24-4E7F-BF61-D7BB5B97DFB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F24-4E7F-BF61-D7BB5B97DFB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F24-4E7F-BF61-D7BB5B97DFB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F24-4E7F-BF61-D7BB5B97DFB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F24-4E7F-BF61-D7BB5B97DFB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F24-4E7F-BF61-D7BB5B97DFB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F24-4E7F-BF61-D7BB5B97DFB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F24-4E7F-BF61-D7BB5B97DFB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F24-4E7F-BF61-D7BB5B97DFB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F24-4E7F-BF61-D7BB5B97DFB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F24-4E7F-BF61-D7BB5B97DFB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F24-4E7F-BF61-D7BB5B97DFB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F24-4E7F-BF61-D7BB5B97DFB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F24-4E7F-BF61-D7BB5B97DFB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F24-4E7F-BF61-D7BB5B97DFB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F24-4E7F-BF61-D7BB5B97DFB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F24-4E7F-BF61-D7BB5B97DFB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F24-4E7F-BF61-D7BB5B97DFB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F24-4E7F-BF61-D7BB5B97DFB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F24-4E7F-BF61-D7BB5B97DFB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F24-4E7F-BF61-D7BB5B97DFB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F24-4E7F-BF61-D7BB5B97DFB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F24-4E7F-BF61-D7BB5B97DFB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F24-4E7F-BF61-D7BB5B97DFB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F24-4E7F-BF61-D7BB5B97DFB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F24-4E7F-BF61-D7BB5B97DFB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F24-4E7F-BF61-D7BB5B97DFB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F24-4E7F-BF61-D7BB5B97DFB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F24-4E7F-BF61-D7BB5B97DFB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F24-4E7F-BF61-D7BB5B97DFB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F24-4E7F-BF61-D7BB5B97DFB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F24-4E7F-BF61-D7BB5B97DFB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F24-4E7F-BF61-D7BB5B97DFB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XChartData!$N$7:$N$80</c:f>
              <c:numCache>
                <c:formatCode>General</c:formatCode>
                <c:ptCount val="74"/>
                <c:pt idx="0">
                  <c:v>0.43762989910039818</c:v>
                </c:pt>
                <c:pt idx="1">
                  <c:v>0.43795191735279371</c:v>
                </c:pt>
                <c:pt idx="2">
                  <c:v>0.43827305781741338</c:v>
                </c:pt>
                <c:pt idx="3">
                  <c:v>0.43859336387078501</c:v>
                </c:pt>
                <c:pt idx="4">
                  <c:v>0.43891287702638043</c:v>
                </c:pt>
                <c:pt idx="5">
                  <c:v>0.43923163690529016</c:v>
                </c:pt>
                <c:pt idx="6">
                  <c:v>0.43954968118730703</c:v>
                </c:pt>
                <c:pt idx="7">
                  <c:v>0.43986704559090428</c:v>
                </c:pt>
                <c:pt idx="8">
                  <c:v>0.44018376383654445</c:v>
                </c:pt>
                <c:pt idx="9">
                  <c:v>0.4404998676559943</c:v>
                </c:pt>
                <c:pt idx="10">
                  <c:v>0.44081538674423892</c:v>
                </c:pt>
                <c:pt idx="11">
                  <c:v>0.44113034877163493</c:v>
                </c:pt>
                <c:pt idx="12">
                  <c:v>0.44144477936986354</c:v>
                </c:pt>
                <c:pt idx="13">
                  <c:v>0.44175870213101287</c:v>
                </c:pt>
                <c:pt idx="14">
                  <c:v>0.44207213861388395</c:v>
                </c:pt>
                <c:pt idx="15">
                  <c:v>0.44448922869622898</c:v>
                </c:pt>
                <c:pt idx="16">
                  <c:v>0.44713053370611267</c:v>
                </c:pt>
                <c:pt idx="17">
                  <c:v>0.44978047102350732</c:v>
                </c:pt>
                <c:pt idx="18">
                  <c:v>0.45243927830905756</c:v>
                </c:pt>
                <c:pt idx="19">
                  <c:v>0.4551071876643788</c:v>
                </c:pt>
                <c:pt idx="20">
                  <c:v>0.45778442562077021</c:v>
                </c:pt>
                <c:pt idx="21">
                  <c:v>0.46047121300931937</c:v>
                </c:pt>
                <c:pt idx="22">
                  <c:v>0.46316776494170597</c:v>
                </c:pt>
                <c:pt idx="23">
                  <c:v>0.46587429070592773</c:v>
                </c:pt>
                <c:pt idx="24">
                  <c:v>0.46859099370765223</c:v>
                </c:pt>
                <c:pt idx="25">
                  <c:v>0.47131807140471305</c:v>
                </c:pt>
                <c:pt idx="26">
                  <c:v>0.4740557151898761</c:v>
                </c:pt>
                <c:pt idx="27">
                  <c:v>0.47680411034487491</c:v>
                </c:pt>
                <c:pt idx="28">
                  <c:v>0.47956343592586126</c:v>
                </c:pt>
                <c:pt idx="29">
                  <c:v>0.48062947874560846</c:v>
                </c:pt>
                <c:pt idx="30">
                  <c:v>0.47925520114781722</c:v>
                </c:pt>
                <c:pt idx="31">
                  <c:v>0.47788411244657464</c:v>
                </c:pt>
                <c:pt idx="32">
                  <c:v>0.47651666906729123</c:v>
                </c:pt>
                <c:pt idx="33">
                  <c:v>0.4751532992634766</c:v>
                </c:pt>
                <c:pt idx="34">
                  <c:v>0.47379440436485443</c:v>
                </c:pt>
                <c:pt idx="35">
                  <c:v>0.47244035999888062</c:v>
                </c:pt>
                <c:pt idx="36">
                  <c:v>0.47109151724222165</c:v>
                </c:pt>
                <c:pt idx="37">
                  <c:v>0.4697482037746159</c:v>
                </c:pt>
                <c:pt idx="38">
                  <c:v>0.46841072493517039</c:v>
                </c:pt>
                <c:pt idx="39">
                  <c:v>0.46707936479048673</c:v>
                </c:pt>
                <c:pt idx="40">
                  <c:v>0.46575438710863493</c:v>
                </c:pt>
                <c:pt idx="41">
                  <c:v>0.46443603637781139</c:v>
                </c:pt>
                <c:pt idx="42">
                  <c:v>0.46312453868588793</c:v>
                </c:pt>
                <c:pt idx="43">
                  <c:v>0.46182010264838036</c:v>
                </c:pt>
                <c:pt idx="44">
                  <c:v>0.46052292027055941</c:v>
                </c:pt>
                <c:pt idx="45">
                  <c:v>0.45923316776216139</c:v>
                </c:pt>
                <c:pt idx="46">
                  <c:v>0.45795100633439362</c:v>
                </c:pt>
                <c:pt idx="47">
                  <c:v>0.4566765829894075</c:v>
                </c:pt>
                <c:pt idx="48">
                  <c:v>0.45541003122613266</c:v>
                </c:pt>
                <c:pt idx="49">
                  <c:v>0.45415147176740545</c:v>
                </c:pt>
                <c:pt idx="50">
                  <c:v>0.45290101321596704</c:v>
                </c:pt>
                <c:pt idx="51">
                  <c:v>0.45165875273814499</c:v>
                </c:pt>
                <c:pt idx="52">
                  <c:v>0.45042477665284009</c:v>
                </c:pt>
                <c:pt idx="53">
                  <c:v>0.44919916105267443</c:v>
                </c:pt>
                <c:pt idx="54">
                  <c:v>0.44798197236969656</c:v>
                </c:pt>
                <c:pt idx="55">
                  <c:v>0.44677326792418409</c:v>
                </c:pt>
                <c:pt idx="56">
                  <c:v>0.44557309645745408</c:v>
                </c:pt>
                <c:pt idx="57">
                  <c:v>0.44438149862808513</c:v>
                </c:pt>
                <c:pt idx="58">
                  <c:v>0.44319850750274098</c:v>
                </c:pt>
                <c:pt idx="59">
                  <c:v>0.44202414901409504</c:v>
                </c:pt>
                <c:pt idx="60">
                  <c:v>0.44085844240723565</c:v>
                </c:pt>
                <c:pt idx="61">
                  <c:v>0.43970140066006058</c:v>
                </c:pt>
                <c:pt idx="62">
                  <c:v>0.43855303088444597</c:v>
                </c:pt>
                <c:pt idx="63">
                  <c:v>0.43741333472579735</c:v>
                </c:pt>
                <c:pt idx="64">
                  <c:v>0.43628230872042051</c:v>
                </c:pt>
                <c:pt idx="65">
                  <c:v>0.43515994465626118</c:v>
                </c:pt>
                <c:pt idx="66">
                  <c:v>0.43404622989203012</c:v>
                </c:pt>
                <c:pt idx="67">
                  <c:v>0.43294114772653819</c:v>
                </c:pt>
                <c:pt idx="68">
                  <c:v>0.43184467764357864</c:v>
                </c:pt>
                <c:pt idx="69">
                  <c:v>0.4307567956589648</c:v>
                </c:pt>
                <c:pt idx="70">
                  <c:v>0.42967747454893324</c:v>
                </c:pt>
                <c:pt idx="71">
                  <c:v>0.42860668418198505</c:v>
                </c:pt>
                <c:pt idx="72">
                  <c:v>0.42754439170711617</c:v>
                </c:pt>
                <c:pt idx="73">
                  <c:v>0.42649056183866874</c:v>
                </c:pt>
              </c:numCache>
            </c:numRef>
          </c:yVal>
          <c:smooth val="0"/>
          <c:extLst>
            <c:ext xmlns:c16="http://schemas.microsoft.com/office/drawing/2014/chart" uri="{C3380CC4-5D6E-409C-BE32-E72D297353CC}">
              <c16:uniqueId val="{00000000-9F24-4E7F-BF61-D7BB5B97DFBC}"/>
            </c:ext>
          </c:extLst>
        </c:ser>
        <c:dLbls>
          <c:showLegendKey val="0"/>
          <c:showVal val="0"/>
          <c:showCatName val="0"/>
          <c:showSerName val="0"/>
          <c:showPercent val="0"/>
          <c:showBubbleSize val="0"/>
        </c:dLbls>
        <c:axId val="1493555679"/>
        <c:axId val="1493554239"/>
      </c:scatterChart>
      <c:valAx>
        <c:axId val="149355567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493554239"/>
        <c:crosses val="autoZero"/>
        <c:crossBetween val="midCat"/>
      </c:valAx>
      <c:valAx>
        <c:axId val="1493554239"/>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149355567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91D-4BE0-BE39-A92CDA1B71E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91D-4BE0-BE39-A92CDA1B71E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91D-4BE0-BE39-A92CDA1B71E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91D-4BE0-BE39-A92CDA1B71E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91D-4BE0-BE39-A92CDA1B71E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91D-4BE0-BE39-A92CDA1B71E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91D-4BE0-BE39-A92CDA1B71E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91D-4BE0-BE39-A92CDA1B71E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91D-4BE0-BE39-A92CDA1B71E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91D-4BE0-BE39-A92CDA1B71E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91D-4BE0-BE39-A92CDA1B71E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91D-4BE0-BE39-A92CDA1B71E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91D-4BE0-BE39-A92CDA1B71E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91D-4BE0-BE39-A92CDA1B71E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91D-4BE0-BE39-A92CDA1B71E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91D-4BE0-BE39-A92CDA1B71E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91D-4BE0-BE39-A92CDA1B71E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91D-4BE0-BE39-A92CDA1B71E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91D-4BE0-BE39-A92CDA1B71E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91D-4BE0-BE39-A92CDA1B71E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91D-4BE0-BE39-A92CDA1B71E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91D-4BE0-BE39-A92CDA1B71E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91D-4BE0-BE39-A92CDA1B71E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91D-4BE0-BE39-A92CDA1B71E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91D-4BE0-BE39-A92CDA1B71E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91D-4BE0-BE39-A92CDA1B71E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91D-4BE0-BE39-A92CDA1B71E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91D-4BE0-BE39-A92CDA1B71E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91D-4BE0-BE39-A92CDA1B71E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91D-4BE0-BE39-A92CDA1B71E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91D-4BE0-BE39-A92CDA1B71E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91D-4BE0-BE39-A92CDA1B71E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91D-4BE0-BE39-A92CDA1B71E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91D-4BE0-BE39-A92CDA1B71E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91D-4BE0-BE39-A92CDA1B71E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91D-4BE0-BE39-A92CDA1B71E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91D-4BE0-BE39-A92CDA1B71E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91D-4BE0-BE39-A92CDA1B71E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91D-4BE0-BE39-A92CDA1B71E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91D-4BE0-BE39-A92CDA1B71E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91D-4BE0-BE39-A92CDA1B71E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91D-4BE0-BE39-A92CDA1B71E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91D-4BE0-BE39-A92CDA1B71E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91D-4BE0-BE39-A92CDA1B71E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91D-4BE0-BE39-A92CDA1B71E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91D-4BE0-BE39-A92CDA1B71E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91D-4BE0-BE39-A92CDA1B71E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91D-4BE0-BE39-A92CDA1B71E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91D-4BE0-BE39-A92CDA1B71E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91D-4BE0-BE39-A92CDA1B71E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91D-4BE0-BE39-A92CDA1B71E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91D-4BE0-BE39-A92CDA1B71E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91D-4BE0-BE39-A92CDA1B71E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91D-4BE0-BE39-A92CDA1B71E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91D-4BE0-BE39-A92CDA1B71E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91D-4BE0-BE39-A92CDA1B71E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91D-4BE0-BE39-A92CDA1B71E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91D-4BE0-BE39-A92CDA1B71E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91D-4BE0-BE39-A92CDA1B71E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91D-4BE0-BE39-A92CDA1B71E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91D-4BE0-BE39-A92CDA1B71E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91D-4BE0-BE39-A92CDA1B71E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91D-4BE0-BE39-A92CDA1B71E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91D-4BE0-BE39-A92CDA1B71E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91D-4BE0-BE39-A92CDA1B71E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91D-4BE0-BE39-A92CDA1B71E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91D-4BE0-BE39-A92CDA1B71E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91D-4BE0-BE39-A92CDA1B71E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91D-4BE0-BE39-A92CDA1B71E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91D-4BE0-BE39-A92CDA1B71E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91D-4BE0-BE39-A92CDA1B71E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91D-4BE0-BE39-A92CDA1B71E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91D-4BE0-BE39-A92CDA1B71E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91D-4BE0-BE39-A92CDA1B71E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XChartData!$S$7:$S$80</c:f>
              <c:numCache>
                <c:formatCode>General</c:formatCode>
                <c:ptCount val="74"/>
                <c:pt idx="0">
                  <c:v>16.863460006288573</c:v>
                </c:pt>
                <c:pt idx="1">
                  <c:v>16.876878475833742</c:v>
                </c:pt>
                <c:pt idx="2">
                  <c:v>16.89023713680179</c:v>
                </c:pt>
                <c:pt idx="3">
                  <c:v>16.903537152248045</c:v>
                </c:pt>
                <c:pt idx="4">
                  <c:v>16.916779652976132</c:v>
                </c:pt>
                <c:pt idx="5">
                  <c:v>16.929965736874315</c:v>
                </c:pt>
                <c:pt idx="6">
                  <c:v>16.943096467405123</c:v>
                </c:pt>
                <c:pt idx="7">
                  <c:v>16.956172873049315</c:v>
                </c:pt>
                <c:pt idx="8">
                  <c:v>16.969195946011666</c:v>
                </c:pt>
                <c:pt idx="9">
                  <c:v>16.982166642520411</c:v>
                </c:pt>
                <c:pt idx="10">
                  <c:v>16.995085880866966</c:v>
                </c:pt>
                <c:pt idx="11">
                  <c:v>17.007954541576094</c:v>
                </c:pt>
                <c:pt idx="12">
                  <c:v>17.02077346648397</c:v>
                </c:pt>
                <c:pt idx="13">
                  <c:v>17.033543458194821</c:v>
                </c:pt>
                <c:pt idx="14">
                  <c:v>17.046265279701974</c:v>
                </c:pt>
                <c:pt idx="15">
                  <c:v>17.00866605813783</c:v>
                </c:pt>
                <c:pt idx="16">
                  <c:v>16.966076274857013</c:v>
                </c:pt>
                <c:pt idx="17">
                  <c:v>16.923672697959411</c:v>
                </c:pt>
                <c:pt idx="18">
                  <c:v>16.881454723364474</c:v>
                </c:pt>
                <c:pt idx="19">
                  <c:v>16.839421675793069</c:v>
                </c:pt>
                <c:pt idx="20">
                  <c:v>16.797572810916666</c:v>
                </c:pt>
                <c:pt idx="21">
                  <c:v>16.755907314927565</c:v>
                </c:pt>
                <c:pt idx="22">
                  <c:v>16.714424306526666</c:v>
                </c:pt>
                <c:pt idx="23">
                  <c:v>16.673122837191283</c:v>
                </c:pt>
                <c:pt idx="24">
                  <c:v>16.632001892349003</c:v>
                </c:pt>
                <c:pt idx="25">
                  <c:v>16.59106039268924</c:v>
                </c:pt>
                <c:pt idx="26">
                  <c:v>16.550297194167186</c:v>
                </c:pt>
                <c:pt idx="27">
                  <c:v>16.509711089770505</c:v>
                </c:pt>
                <c:pt idx="28">
                  <c:v>16.469300810088885</c:v>
                </c:pt>
                <c:pt idx="29">
                  <c:v>16.429107546867737</c:v>
                </c:pt>
                <c:pt idx="30">
                  <c:v>16.389102285352177</c:v>
                </c:pt>
                <c:pt idx="31">
                  <c:v>16.349203811790815</c:v>
                </c:pt>
                <c:pt idx="32">
                  <c:v>16.309411285947238</c:v>
                </c:pt>
                <c:pt idx="33">
                  <c:v>16.269723843979737</c:v>
                </c:pt>
                <c:pt idx="34">
                  <c:v>16.230140599224402</c:v>
                </c:pt>
                <c:pt idx="35">
                  <c:v>16.190660644152839</c:v>
                </c:pt>
                <c:pt idx="36">
                  <c:v>16.151283052448811</c:v>
                </c:pt>
                <c:pt idx="37">
                  <c:v>16.112006879799175</c:v>
                </c:pt>
                <c:pt idx="38">
                  <c:v>16.072831166411479</c:v>
                </c:pt>
                <c:pt idx="39">
                  <c:v>16.03375493835857</c:v>
                </c:pt>
                <c:pt idx="40">
                  <c:v>15.994777209328593</c:v>
                </c:pt>
                <c:pt idx="41">
                  <c:v>15.95589698185125</c:v>
                </c:pt>
                <c:pt idx="42">
                  <c:v>15.917113248701531</c:v>
                </c:pt>
                <c:pt idx="43">
                  <c:v>15.878424995711956</c:v>
                </c:pt>
                <c:pt idx="44">
                  <c:v>15.839831201478408</c:v>
                </c:pt>
                <c:pt idx="45">
                  <c:v>15.801330840089806</c:v>
                </c:pt>
                <c:pt idx="46">
                  <c:v>15.762922882116156</c:v>
                </c:pt>
                <c:pt idx="47">
                  <c:v>15.724606295572954</c:v>
                </c:pt>
                <c:pt idx="48">
                  <c:v>15.68638004767957</c:v>
                </c:pt>
                <c:pt idx="49">
                  <c:v>15.648243106014631</c:v>
                </c:pt>
                <c:pt idx="50">
                  <c:v>15.610194439779351</c:v>
                </c:pt>
                <c:pt idx="51">
                  <c:v>15.572233020546491</c:v>
                </c:pt>
                <c:pt idx="52">
                  <c:v>15.534357823781736</c:v>
                </c:pt>
                <c:pt idx="53">
                  <c:v>15.496567829783336</c:v>
                </c:pt>
                <c:pt idx="54">
                  <c:v>15.458862024534289</c:v>
                </c:pt>
                <c:pt idx="55">
                  <c:v>15.421239401115677</c:v>
                </c:pt>
                <c:pt idx="56">
                  <c:v>15.383698959953707</c:v>
                </c:pt>
                <c:pt idx="57">
                  <c:v>15.346239710090764</c:v>
                </c:pt>
                <c:pt idx="58">
                  <c:v>15.308860670113289</c:v>
                </c:pt>
                <c:pt idx="59">
                  <c:v>15.27156086879658</c:v>
                </c:pt>
                <c:pt idx="60">
                  <c:v>15.234339345286616</c:v>
                </c:pt>
                <c:pt idx="61">
                  <c:v>15.197195150738875</c:v>
                </c:pt>
                <c:pt idx="62">
                  <c:v>15.1601273487172</c:v>
                </c:pt>
                <c:pt idx="63">
                  <c:v>15.123135015003875</c:v>
                </c:pt>
                <c:pt idx="64">
                  <c:v>15.086217239083336</c:v>
                </c:pt>
                <c:pt idx="65">
                  <c:v>15.04937312450973</c:v>
                </c:pt>
                <c:pt idx="66">
                  <c:v>15.012601789599579</c:v>
                </c:pt>
                <c:pt idx="67">
                  <c:v>14.975902366345032</c:v>
                </c:pt>
                <c:pt idx="68">
                  <c:v>14.939274003201449</c:v>
                </c:pt>
                <c:pt idx="69">
                  <c:v>14.90271586389585</c:v>
                </c:pt>
                <c:pt idx="70">
                  <c:v>14.866227128447912</c:v>
                </c:pt>
                <c:pt idx="71">
                  <c:v>14.829806992790779</c:v>
                </c:pt>
                <c:pt idx="72">
                  <c:v>14.793454669913746</c:v>
                </c:pt>
                <c:pt idx="73">
                  <c:v>14.75716938958292</c:v>
                </c:pt>
              </c:numCache>
            </c:numRef>
          </c:yVal>
          <c:smooth val="0"/>
          <c:extLst>
            <c:ext xmlns:c16="http://schemas.microsoft.com/office/drawing/2014/chart" uri="{C3380CC4-5D6E-409C-BE32-E72D297353CC}">
              <c16:uniqueId val="{00000000-F91D-4BE0-BE39-A92CDA1B71E4}"/>
            </c:ext>
          </c:extLst>
        </c:ser>
        <c:dLbls>
          <c:showLegendKey val="0"/>
          <c:showVal val="0"/>
          <c:showCatName val="0"/>
          <c:showSerName val="0"/>
          <c:showPercent val="0"/>
          <c:showBubbleSize val="0"/>
        </c:dLbls>
        <c:axId val="1493857343"/>
        <c:axId val="1493856863"/>
      </c:scatterChart>
      <c:valAx>
        <c:axId val="1493857343"/>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493856863"/>
        <c:crosses val="autoZero"/>
        <c:crossBetween val="midCat"/>
      </c:valAx>
      <c:valAx>
        <c:axId val="1493856863"/>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149385734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21D-4D59-8763-D949AE416FE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21D-4D59-8763-D949AE416FE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21D-4D59-8763-D949AE416FE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21D-4D59-8763-D949AE416FE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21D-4D59-8763-D949AE416FE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21D-4D59-8763-D949AE416FE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21D-4D59-8763-D949AE416FE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21D-4D59-8763-D949AE416FE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21D-4D59-8763-D949AE416FE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21D-4D59-8763-D949AE416FE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21D-4D59-8763-D949AE416FE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21D-4D59-8763-D949AE416FE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21D-4D59-8763-D949AE416FE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21D-4D59-8763-D949AE416FE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21D-4D59-8763-D949AE416FE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21D-4D59-8763-D949AE416FE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21D-4D59-8763-D949AE416FE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21D-4D59-8763-D949AE416FE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21D-4D59-8763-D949AE416FE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21D-4D59-8763-D949AE416FE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21D-4D59-8763-D949AE416FE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21D-4D59-8763-D949AE416FE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21D-4D59-8763-D949AE416FE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21D-4D59-8763-D949AE416FE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21D-4D59-8763-D949AE416FE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21D-4D59-8763-D949AE416FE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21D-4D59-8763-D949AE416FE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21D-4D59-8763-D949AE416FE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21D-4D59-8763-D949AE416FE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21D-4D59-8763-D949AE416FE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21D-4D59-8763-D949AE416FE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21D-4D59-8763-D949AE416FE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21D-4D59-8763-D949AE416FE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21D-4D59-8763-D949AE416FE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21D-4D59-8763-D949AE416FE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21D-4D59-8763-D949AE416FE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21D-4D59-8763-D949AE416FE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21D-4D59-8763-D949AE416FE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21D-4D59-8763-D949AE416FE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21D-4D59-8763-D949AE416FE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21D-4D59-8763-D949AE416FE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21D-4D59-8763-D949AE416FE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21D-4D59-8763-D949AE416FE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21D-4D59-8763-D949AE416FE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21D-4D59-8763-D949AE416FE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21D-4D59-8763-D949AE416FE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21D-4D59-8763-D949AE416FE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21D-4D59-8763-D949AE416FE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21D-4D59-8763-D949AE416FE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21D-4D59-8763-D949AE416FE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21D-4D59-8763-D949AE416FE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21D-4D59-8763-D949AE416FE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21D-4D59-8763-D949AE416FE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21D-4D59-8763-D949AE416FE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21D-4D59-8763-D949AE416FE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21D-4D59-8763-D949AE416FE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21D-4D59-8763-D949AE416FE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21D-4D59-8763-D949AE416FE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21D-4D59-8763-D949AE416FE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21D-4D59-8763-D949AE416FE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21D-4D59-8763-D949AE416FE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21D-4D59-8763-D949AE416FE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21D-4D59-8763-D949AE416FE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21D-4D59-8763-D949AE416FE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21D-4D59-8763-D949AE416FE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21D-4D59-8763-D949AE416FE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21D-4D59-8763-D949AE416FE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21D-4D59-8763-D949AE416FE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21D-4D59-8763-D949AE416FE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21D-4D59-8763-D949AE416FE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21D-4D59-8763-D949AE416FE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21D-4D59-8763-D949AE416FE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21D-4D59-8763-D949AE416FE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21D-4D59-8763-D949AE416FE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XChartData!$X$7:$X$80</c:f>
              <c:numCache>
                <c:formatCode>General</c:formatCode>
                <c:ptCount val="74"/>
                <c:pt idx="0">
                  <c:v>2.5368205607181391</c:v>
                </c:pt>
                <c:pt idx="1">
                  <c:v>2.5271666378158377</c:v>
                </c:pt>
                <c:pt idx="2">
                  <c:v>2.5174010234742759</c:v>
                </c:pt>
                <c:pt idx="3">
                  <c:v>2.5075230878747625</c:v>
                </c:pt>
                <c:pt idx="4">
                  <c:v>2.4975322401361155</c:v>
                </c:pt>
                <c:pt idx="5">
                  <c:v>2.4874279306685771</c:v>
                </c:pt>
                <c:pt idx="6">
                  <c:v>2.4772096533157884</c:v>
                </c:pt>
                <c:pt idx="7">
                  <c:v>2.4668769475981356</c:v>
                </c:pt>
                <c:pt idx="8">
                  <c:v>2.4564294007273939</c:v>
                </c:pt>
                <c:pt idx="9">
                  <c:v>2.4458666498942714</c:v>
                </c:pt>
                <c:pt idx="10">
                  <c:v>2.4351883839389443</c:v>
                </c:pt>
                <c:pt idx="11">
                  <c:v>2.4243943453906764</c:v>
                </c:pt>
                <c:pt idx="12">
                  <c:v>2.4134843321508406</c:v>
                </c:pt>
                <c:pt idx="13">
                  <c:v>2.4024581991349137</c:v>
                </c:pt>
                <c:pt idx="14">
                  <c:v>2.3913158598227606</c:v>
                </c:pt>
                <c:pt idx="15">
                  <c:v>2.3868705777547774</c:v>
                </c:pt>
                <c:pt idx="16">
                  <c:v>2.3829098109623894</c:v>
                </c:pt>
                <c:pt idx="17">
                  <c:v>2.3787259153091744</c:v>
                </c:pt>
                <c:pt idx="18">
                  <c:v>2.374316186357615</c:v>
                </c:pt>
                <c:pt idx="19">
                  <c:v>2.3696779206960068</c:v>
                </c:pt>
                <c:pt idx="20">
                  <c:v>2.3648084239763105</c:v>
                </c:pt>
                <c:pt idx="21">
                  <c:v>2.3597050185267179</c:v>
                </c:pt>
                <c:pt idx="22">
                  <c:v>2.3543650520086978</c:v>
                </c:pt>
                <c:pt idx="23">
                  <c:v>2.3487859058821097</c:v>
                </c:pt>
                <c:pt idx="24">
                  <c:v>2.3429650044737964</c:v>
                </c:pt>
                <c:pt idx="25">
                  <c:v>2.3368998243724919</c:v>
                </c:pt>
                <c:pt idx="26">
                  <c:v>2.3305879037241515</c:v>
                </c:pt>
                <c:pt idx="27">
                  <c:v>2.3240268523890326</c:v>
                </c:pt>
                <c:pt idx="28">
                  <c:v>2.3172143618676992</c:v>
                </c:pt>
                <c:pt idx="29">
                  <c:v>2.2987227624386559</c:v>
                </c:pt>
                <c:pt idx="30">
                  <c:v>2.2641181242850559</c:v>
                </c:pt>
                <c:pt idx="31">
                  <c:v>2.2300122114256209</c:v>
                </c:pt>
                <c:pt idx="32">
                  <c:v>2.1963972904002587</c:v>
                </c:pt>
                <c:pt idx="33">
                  <c:v>2.1632657692538766</c:v>
                </c:pt>
                <c:pt idx="34">
                  <c:v>2.1306101951171215</c:v>
                </c:pt>
                <c:pt idx="35">
                  <c:v>2.098423251815877</c:v>
                </c:pt>
                <c:pt idx="36">
                  <c:v>2.0666977572698317</c:v>
                </c:pt>
                <c:pt idx="37">
                  <c:v>2.03542666124779</c:v>
                </c:pt>
                <c:pt idx="38">
                  <c:v>2.0046030426553547</c:v>
                </c:pt>
                <c:pt idx="39">
                  <c:v>1.9742201072187298</c:v>
                </c:pt>
                <c:pt idx="40">
                  <c:v>1.9442711848027368</c:v>
                </c:pt>
                <c:pt idx="41">
                  <c:v>1.9147497272840188</c:v>
                </c:pt>
                <c:pt idx="42">
                  <c:v>1.8856493057522374</c:v>
                </c:pt>
                <c:pt idx="43">
                  <c:v>1.8569636082931633</c:v>
                </c:pt>
                <c:pt idx="44">
                  <c:v>1.8286864375914171</c:v>
                </c:pt>
                <c:pt idx="45">
                  <c:v>1.800811708461499</c:v>
                </c:pt>
                <c:pt idx="46">
                  <c:v>1.7733334455111247</c:v>
                </c:pt>
                <c:pt idx="47">
                  <c:v>1.7462457809811094</c:v>
                </c:pt>
                <c:pt idx="48">
                  <c:v>1.7195429522869641</c:v>
                </c:pt>
                <c:pt idx="49">
                  <c:v>1.69321929990076</c:v>
                </c:pt>
                <c:pt idx="50">
                  <c:v>1.6672692650362431</c:v>
                </c:pt>
                <c:pt idx="51">
                  <c:v>1.6416873876562401</c:v>
                </c:pt>
                <c:pt idx="52">
                  <c:v>1.6164683041676091</c:v>
                </c:pt>
                <c:pt idx="53">
                  <c:v>1.5916067454508682</c:v>
                </c:pt>
                <c:pt idx="54">
                  <c:v>1.5670975347750002</c:v>
                </c:pt>
                <c:pt idx="55">
                  <c:v>1.5429355857926967</c:v>
                </c:pt>
                <c:pt idx="56">
                  <c:v>1.5191159005983701</c:v>
                </c:pt>
                <c:pt idx="57">
                  <c:v>1.4956335677822197</c:v>
                </c:pt>
                <c:pt idx="58">
                  <c:v>1.4724837605590366</c:v>
                </c:pt>
                <c:pt idx="59">
                  <c:v>1.4496617349301371</c:v>
                </c:pt>
                <c:pt idx="60">
                  <c:v>1.4271628278939807</c:v>
                </c:pt>
                <c:pt idx="61">
                  <c:v>1.4049824556673218</c:v>
                </c:pt>
                <c:pt idx="62">
                  <c:v>1.3831161119595186</c:v>
                </c:pt>
                <c:pt idx="63">
                  <c:v>1.3615593663347576</c:v>
                </c:pt>
                <c:pt idx="64">
                  <c:v>1.3403078625335054</c:v>
                </c:pt>
                <c:pt idx="65">
                  <c:v>1.3193573168816768</c:v>
                </c:pt>
                <c:pt idx="66">
                  <c:v>1.2987035166751557</c:v>
                </c:pt>
                <c:pt idx="67">
                  <c:v>1.2783423188062759</c:v>
                </c:pt>
                <c:pt idx="68">
                  <c:v>1.2582696480683881</c:v>
                </c:pt>
                <c:pt idx="69">
                  <c:v>1.2384814958899177</c:v>
                </c:pt>
                <c:pt idx="70">
                  <c:v>1.2189739186916178</c:v>
                </c:pt>
                <c:pt idx="71">
                  <c:v>1.1997430368182178</c:v>
                </c:pt>
                <c:pt idx="72">
                  <c:v>1.180785032856918</c:v>
                </c:pt>
                <c:pt idx="73">
                  <c:v>1.1620961505502938</c:v>
                </c:pt>
              </c:numCache>
            </c:numRef>
          </c:yVal>
          <c:smooth val="0"/>
          <c:extLst>
            <c:ext xmlns:c16="http://schemas.microsoft.com/office/drawing/2014/chart" uri="{C3380CC4-5D6E-409C-BE32-E72D297353CC}">
              <c16:uniqueId val="{00000000-521D-4D59-8763-D949AE416FE5}"/>
            </c:ext>
          </c:extLst>
        </c:ser>
        <c:dLbls>
          <c:showLegendKey val="0"/>
          <c:showVal val="0"/>
          <c:showCatName val="0"/>
          <c:showSerName val="0"/>
          <c:showPercent val="0"/>
          <c:showBubbleSize val="0"/>
        </c:dLbls>
        <c:axId val="1493857343"/>
        <c:axId val="1495130767"/>
      </c:scatterChart>
      <c:valAx>
        <c:axId val="1493857343"/>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495130767"/>
        <c:crosses val="autoZero"/>
        <c:crossBetween val="midCat"/>
      </c:valAx>
      <c:valAx>
        <c:axId val="1495130767"/>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149385734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241-437C-A4A9-A16EBA100E8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241-437C-A4A9-A16EBA100E8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241-437C-A4A9-A16EBA100E8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241-437C-A4A9-A16EBA100E8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241-437C-A4A9-A16EBA100E8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241-437C-A4A9-A16EBA100E8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241-437C-A4A9-A16EBA100E8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241-437C-A4A9-A16EBA100E8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241-437C-A4A9-A16EBA100E8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241-437C-A4A9-A16EBA100E8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241-437C-A4A9-A16EBA100E8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241-437C-A4A9-A16EBA100E8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241-437C-A4A9-A16EBA100E8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241-437C-A4A9-A16EBA100E8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241-437C-A4A9-A16EBA100E8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241-437C-A4A9-A16EBA100E8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241-437C-A4A9-A16EBA100E8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241-437C-A4A9-A16EBA100E8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241-437C-A4A9-A16EBA100E8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241-437C-A4A9-A16EBA100E8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241-437C-A4A9-A16EBA100E8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241-437C-A4A9-A16EBA100E8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241-437C-A4A9-A16EBA100E8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241-437C-A4A9-A16EBA100E8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241-437C-A4A9-A16EBA100E8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241-437C-A4A9-A16EBA100E8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241-437C-A4A9-A16EBA100E8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241-437C-A4A9-A16EBA100E8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241-437C-A4A9-A16EBA100E8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241-437C-A4A9-A16EBA100E8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241-437C-A4A9-A16EBA100E8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241-437C-A4A9-A16EBA100E8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241-437C-A4A9-A16EBA100E8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241-437C-A4A9-A16EBA100E8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241-437C-A4A9-A16EBA100E8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241-437C-A4A9-A16EBA100E8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241-437C-A4A9-A16EBA100E8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241-437C-A4A9-A16EBA100E8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241-437C-A4A9-A16EBA100E8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241-437C-A4A9-A16EBA100E8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241-437C-A4A9-A16EBA100E8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241-437C-A4A9-A16EBA100E8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241-437C-A4A9-A16EBA100E8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241-437C-A4A9-A16EBA100E8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241-437C-A4A9-A16EBA100E8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241-437C-A4A9-A16EBA100E8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241-437C-A4A9-A16EBA100E8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241-437C-A4A9-A16EBA100E8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241-437C-A4A9-A16EBA100E8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241-437C-A4A9-A16EBA100E8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241-437C-A4A9-A16EBA100E8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241-437C-A4A9-A16EBA100E8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241-437C-A4A9-A16EBA100E8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241-437C-A4A9-A16EBA100E8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241-437C-A4A9-A16EBA100E8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241-437C-A4A9-A16EBA100E8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241-437C-A4A9-A16EBA100E8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241-437C-A4A9-A16EBA100E8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241-437C-A4A9-A16EBA100E8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241-437C-A4A9-A16EBA100E8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241-437C-A4A9-A16EBA100E8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241-437C-A4A9-A16EBA100E8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241-437C-A4A9-A16EBA100E8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241-437C-A4A9-A16EBA100E8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241-437C-A4A9-A16EBA100E8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241-437C-A4A9-A16EBA100E8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241-437C-A4A9-A16EBA100E8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241-437C-A4A9-A16EBA100E8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241-437C-A4A9-A16EBA100E8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241-437C-A4A9-A16EBA100E8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241-437C-A4A9-A16EBA100E8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241-437C-A4A9-A16EBA100E8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241-437C-A4A9-A16EBA100E8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241-437C-A4A9-A16EBA100E8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XChartData!$AC$7:$AC$80</c:f>
              <c:numCache>
                <c:formatCode>General</c:formatCode>
                <c:ptCount val="74"/>
                <c:pt idx="0">
                  <c:v>0.90204396206168724</c:v>
                </c:pt>
                <c:pt idx="1">
                  <c:v>0.90091234482862459</c:v>
                </c:pt>
                <c:pt idx="2">
                  <c:v>0.89974298274293418</c:v>
                </c:pt>
                <c:pt idx="3">
                  <c:v>0.89853533275087816</c:v>
                </c:pt>
                <c:pt idx="4">
                  <c:v>0.89728885680733972</c:v>
                </c:pt>
                <c:pt idx="5">
                  <c:v>0.89600302271905652</c:v>
                </c:pt>
                <c:pt idx="6">
                  <c:v>0.89467730492009101</c:v>
                </c:pt>
                <c:pt idx="7">
                  <c:v>0.89331118530696507</c:v>
                </c:pt>
                <c:pt idx="8">
                  <c:v>0.89190415400129264</c:v>
                </c:pt>
                <c:pt idx="9">
                  <c:v>0.890455710238933</c:v>
                </c:pt>
                <c:pt idx="10">
                  <c:v>0.88896536303479801</c:v>
                </c:pt>
                <c:pt idx="11">
                  <c:v>0.88743263201317824</c:v>
                </c:pt>
                <c:pt idx="12">
                  <c:v>0.88585704811606802</c:v>
                </c:pt>
                <c:pt idx="13">
                  <c:v>0.88423815431479991</c:v>
                </c:pt>
                <c:pt idx="14">
                  <c:v>0.88257550630476078</c:v>
                </c:pt>
                <c:pt idx="15">
                  <c:v>0.88307548682787851</c:v>
                </c:pt>
                <c:pt idx="16">
                  <c:v>0.88373138720707223</c:v>
                </c:pt>
                <c:pt idx="17">
                  <c:v>0.88431378786966008</c:v>
                </c:pt>
                <c:pt idx="18">
                  <c:v>0.88482128825083239</c:v>
                </c:pt>
                <c:pt idx="19">
                  <c:v>0.88525247091236559</c:v>
                </c:pt>
                <c:pt idx="20">
                  <c:v>0.88560590391119787</c:v>
                </c:pt>
                <c:pt idx="21">
                  <c:v>0.88588014300983786</c:v>
                </c:pt>
                <c:pt idx="22">
                  <c:v>0.88607373432314329</c:v>
                </c:pt>
                <c:pt idx="23">
                  <c:v>0.88618521690796326</c:v>
                </c:pt>
                <c:pt idx="24">
                  <c:v>0.88621312562026566</c:v>
                </c:pt>
                <c:pt idx="25">
                  <c:v>0.8861559941333903</c:v>
                </c:pt>
                <c:pt idx="26">
                  <c:v>0.88601235794864841</c:v>
                </c:pt>
                <c:pt idx="27">
                  <c:v>0.88578075779231236</c:v>
                </c:pt>
                <c:pt idx="28">
                  <c:v>0.8854597429642872</c:v>
                </c:pt>
                <c:pt idx="29">
                  <c:v>0.88089452086376974</c:v>
                </c:pt>
                <c:pt idx="30">
                  <c:v>0.87042277972733928</c:v>
                </c:pt>
                <c:pt idx="31">
                  <c:v>0.86006368942284261</c:v>
                </c:pt>
                <c:pt idx="32">
                  <c:v>0.84981620529777668</c:v>
                </c:pt>
                <c:pt idx="33">
                  <c:v>0.83967928671450709</c:v>
                </c:pt>
                <c:pt idx="34">
                  <c:v>0.82965189747669776</c:v>
                </c:pt>
                <c:pt idx="35">
                  <c:v>0.81973300625114931</c:v>
                </c:pt>
                <c:pt idx="36">
                  <c:v>0.80992158688020266</c:v>
                </c:pt>
                <c:pt idx="37">
                  <c:v>0.80021661877200767</c:v>
                </c:pt>
                <c:pt idx="38">
                  <c:v>0.79061708711346368</c:v>
                </c:pt>
                <c:pt idx="39">
                  <c:v>0.78112198317860282</c:v>
                </c:pt>
                <c:pt idx="40">
                  <c:v>0.77173030447802493</c:v>
                </c:pt>
                <c:pt idx="41">
                  <c:v>0.7624410550740558</c:v>
                </c:pt>
                <c:pt idx="42">
                  <c:v>0.75325324562358176</c:v>
                </c:pt>
                <c:pt idx="43">
                  <c:v>0.74416589362111085</c:v>
                </c:pt>
                <c:pt idx="44">
                  <c:v>0.73517802350977157</c:v>
                </c:pt>
                <c:pt idx="45">
                  <c:v>0.7262886667752867</c:v>
                </c:pt>
                <c:pt idx="46">
                  <c:v>0.71749686203970342</c:v>
                </c:pt>
                <c:pt idx="47">
                  <c:v>0.70880165519498406</c:v>
                </c:pt>
                <c:pt idx="48">
                  <c:v>0.70020209940848976</c:v>
                </c:pt>
                <c:pt idx="49">
                  <c:v>0.69169725522357883</c:v>
                </c:pt>
                <c:pt idx="50">
                  <c:v>0.68328619056248507</c:v>
                </c:pt>
                <c:pt idx="51">
                  <c:v>0.67496798082105125</c:v>
                </c:pt>
                <c:pt idx="52">
                  <c:v>0.66674170883084671</c:v>
                </c:pt>
                <c:pt idx="53">
                  <c:v>0.65860646491786723</c:v>
                </c:pt>
                <c:pt idx="54">
                  <c:v>0.65056134689493572</c:v>
                </c:pt>
                <c:pt idx="55">
                  <c:v>0.6426054600688742</c:v>
                </c:pt>
                <c:pt idx="56">
                  <c:v>0.63473791723759709</c:v>
                </c:pt>
                <c:pt idx="57">
                  <c:v>0.62695783867566279</c:v>
                </c:pt>
                <c:pt idx="58">
                  <c:v>0.61926435212580211</c:v>
                </c:pt>
                <c:pt idx="59">
                  <c:v>0.61165659277882589</c:v>
                </c:pt>
                <c:pt idx="60">
                  <c:v>0.60413370324953364</c:v>
                </c:pt>
                <c:pt idx="61">
                  <c:v>0.59669483355279029</c:v>
                </c:pt>
                <c:pt idx="62">
                  <c:v>0.58933914106837526</c:v>
                </c:pt>
                <c:pt idx="63">
                  <c:v>0.58206579051789054</c:v>
                </c:pt>
                <c:pt idx="64">
                  <c:v>0.57487395392373297</c:v>
                </c:pt>
                <c:pt idx="65">
                  <c:v>0.56776281057561873</c:v>
                </c:pt>
                <c:pt idx="66">
                  <c:v>0.56073154697119343</c:v>
                </c:pt>
                <c:pt idx="67">
                  <c:v>0.55377935682551216</c:v>
                </c:pt>
                <c:pt idx="68">
                  <c:v>0.54690544096517135</c:v>
                </c:pt>
                <c:pt idx="69">
                  <c:v>0.54010900734969025</c:v>
                </c:pt>
                <c:pt idx="70">
                  <c:v>0.53338927093744004</c:v>
                </c:pt>
                <c:pt idx="71">
                  <c:v>0.52674545376889392</c:v>
                </c:pt>
                <c:pt idx="72">
                  <c:v>0.52017678478647855</c:v>
                </c:pt>
                <c:pt idx="73">
                  <c:v>0.51368249988109249</c:v>
                </c:pt>
              </c:numCache>
            </c:numRef>
          </c:yVal>
          <c:smooth val="0"/>
          <c:extLst>
            <c:ext xmlns:c16="http://schemas.microsoft.com/office/drawing/2014/chart" uri="{C3380CC4-5D6E-409C-BE32-E72D297353CC}">
              <c16:uniqueId val="{00000000-6241-437C-A4A9-A16EBA100E84}"/>
            </c:ext>
          </c:extLst>
        </c:ser>
        <c:dLbls>
          <c:showLegendKey val="0"/>
          <c:showVal val="0"/>
          <c:showCatName val="0"/>
          <c:showSerName val="0"/>
          <c:showPercent val="0"/>
          <c:showBubbleSize val="0"/>
        </c:dLbls>
        <c:axId val="1495131727"/>
        <c:axId val="1495132687"/>
      </c:scatterChart>
      <c:valAx>
        <c:axId val="149513172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495132687"/>
        <c:crosses val="autoZero"/>
        <c:crossBetween val="midCat"/>
      </c:valAx>
      <c:valAx>
        <c:axId val="1495132687"/>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149513172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587-4422-8E38-91A69D3A980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87-4422-8E38-91A69D3A980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87-4422-8E38-91A69D3A980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87-4422-8E38-91A69D3A980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87-4422-8E38-91A69D3A980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587-4422-8E38-91A69D3A980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587-4422-8E38-91A69D3A980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587-4422-8E38-91A69D3A980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587-4422-8E38-91A69D3A980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587-4422-8E38-91A69D3A980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587-4422-8E38-91A69D3A980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587-4422-8E38-91A69D3A980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587-4422-8E38-91A69D3A980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587-4422-8E38-91A69D3A980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587-4422-8E38-91A69D3A980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587-4422-8E38-91A69D3A980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587-4422-8E38-91A69D3A980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587-4422-8E38-91A69D3A980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587-4422-8E38-91A69D3A980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587-4422-8E38-91A69D3A980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587-4422-8E38-91A69D3A980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587-4422-8E38-91A69D3A980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587-4422-8E38-91A69D3A980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587-4422-8E38-91A69D3A980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587-4422-8E38-91A69D3A980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587-4422-8E38-91A69D3A980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587-4422-8E38-91A69D3A980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587-4422-8E38-91A69D3A980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587-4422-8E38-91A69D3A980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587-4422-8E38-91A69D3A980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587-4422-8E38-91A69D3A980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587-4422-8E38-91A69D3A980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587-4422-8E38-91A69D3A980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587-4422-8E38-91A69D3A980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587-4422-8E38-91A69D3A980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587-4422-8E38-91A69D3A980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587-4422-8E38-91A69D3A980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587-4422-8E38-91A69D3A980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587-4422-8E38-91A69D3A980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587-4422-8E38-91A69D3A980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587-4422-8E38-91A69D3A980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587-4422-8E38-91A69D3A980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587-4422-8E38-91A69D3A980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587-4422-8E38-91A69D3A980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587-4422-8E38-91A69D3A980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587-4422-8E38-91A69D3A980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587-4422-8E38-91A69D3A980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587-4422-8E38-91A69D3A980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587-4422-8E38-91A69D3A980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587-4422-8E38-91A69D3A980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587-4422-8E38-91A69D3A980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587-4422-8E38-91A69D3A980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587-4422-8E38-91A69D3A980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587-4422-8E38-91A69D3A980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587-4422-8E38-91A69D3A980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587-4422-8E38-91A69D3A980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587-4422-8E38-91A69D3A980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587-4422-8E38-91A69D3A980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587-4422-8E38-91A69D3A980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587-4422-8E38-91A69D3A980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587-4422-8E38-91A69D3A980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587-4422-8E38-91A69D3A980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587-4422-8E38-91A69D3A980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587-4422-8E38-91A69D3A980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587-4422-8E38-91A69D3A980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587-4422-8E38-91A69D3A980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587-4422-8E38-91A69D3A980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587-4422-8E38-91A69D3A980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587-4422-8E38-91A69D3A980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587-4422-8E38-91A69D3A980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587-4422-8E38-91A69D3A980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587-4422-8E38-91A69D3A980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587-4422-8E38-91A69D3A980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587-4422-8E38-91A69D3A980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XChartData!$AH$7:$AH$80</c:f>
              <c:numCache>
                <c:formatCode>General</c:formatCode>
                <c:ptCount val="74"/>
                <c:pt idx="0">
                  <c:v>7.5507996005954536E-2</c:v>
                </c:pt>
                <c:pt idx="1">
                  <c:v>7.5577487966500156E-2</c:v>
                </c:pt>
                <c:pt idx="2">
                  <c:v>7.5646723559723572E-2</c:v>
                </c:pt>
                <c:pt idx="3">
                  <c:v>7.571570900834973E-2</c:v>
                </c:pt>
                <c:pt idx="4">
                  <c:v>7.5784450423282454E-2</c:v>
                </c:pt>
                <c:pt idx="5">
                  <c:v>7.5852953799731157E-2</c:v>
                </c:pt>
                <c:pt idx="6">
                  <c:v>7.5921225009519075E-2</c:v>
                </c:pt>
                <c:pt idx="7">
                  <c:v>7.5989269797456002E-2</c:v>
                </c:pt>
                <c:pt idx="8">
                  <c:v>7.6057093774383036E-2</c:v>
                </c:pt>
                <c:pt idx="9">
                  <c:v>7.6124702417017617E-2</c:v>
                </c:pt>
                <c:pt idx="10">
                  <c:v>7.6192101057892397E-2</c:v>
                </c:pt>
                <c:pt idx="11">
                  <c:v>7.6259294884436002E-2</c:v>
                </c:pt>
                <c:pt idx="12">
                  <c:v>7.6326288933207448E-2</c:v>
                </c:pt>
                <c:pt idx="13">
                  <c:v>7.6393088085676228E-2</c:v>
                </c:pt>
                <c:pt idx="14">
                  <c:v>7.6459697064622911E-2</c:v>
                </c:pt>
                <c:pt idx="15">
                  <c:v>7.6896271108691822E-2</c:v>
                </c:pt>
                <c:pt idx="16">
                  <c:v>7.7372255209292223E-2</c:v>
                </c:pt>
                <c:pt idx="17">
                  <c:v>7.7849729517398186E-2</c:v>
                </c:pt>
                <c:pt idx="18">
                  <c:v>7.832873744699613E-2</c:v>
                </c:pt>
                <c:pt idx="19">
                  <c:v>7.8809321598289211E-2</c:v>
                </c:pt>
                <c:pt idx="20">
                  <c:v>7.9291523752303195E-2</c:v>
                </c:pt>
                <c:pt idx="21">
                  <c:v>7.9775384845476846E-2</c:v>
                </c:pt>
                <c:pt idx="22">
                  <c:v>8.0260944962519745E-2</c:v>
                </c:pt>
                <c:pt idx="23">
                  <c:v>8.0748243314779589E-2</c:v>
                </c:pt>
                <c:pt idx="24">
                  <c:v>8.1237318226014155E-2</c:v>
                </c:pt>
                <c:pt idx="25">
                  <c:v>8.1728207116674584E-2</c:v>
                </c:pt>
                <c:pt idx="26">
                  <c:v>8.2220946479267226E-2</c:v>
                </c:pt>
                <c:pt idx="27">
                  <c:v>8.271557186538174E-2</c:v>
                </c:pt>
                <c:pt idx="28">
                  <c:v>8.3212117860739454E-2</c:v>
                </c:pt>
                <c:pt idx="29">
                  <c:v>8.3727929822356786E-2</c:v>
                </c:pt>
                <c:pt idx="30">
                  <c:v>8.4269844213661071E-2</c:v>
                </c:pt>
                <c:pt idx="31">
                  <c:v>8.4812734159944156E-2</c:v>
                </c:pt>
                <c:pt idx="32">
                  <c:v>8.5356611119582718E-2</c:v>
                </c:pt>
                <c:pt idx="33">
                  <c:v>8.5901485597390442E-2</c:v>
                </c:pt>
                <c:pt idx="34">
                  <c:v>8.6447367162490601E-2</c:v>
                </c:pt>
                <c:pt idx="35">
                  <c:v>8.6994264478242628E-2</c:v>
                </c:pt>
                <c:pt idx="36">
                  <c:v>8.7542185335043987E-2</c:v>
                </c:pt>
                <c:pt idx="37">
                  <c:v>8.8091136664970399E-2</c:v>
                </c:pt>
                <c:pt idx="38">
                  <c:v>8.8641124579614414E-2</c:v>
                </c:pt>
                <c:pt idx="39">
                  <c:v>8.919215439081353E-2</c:v>
                </c:pt>
                <c:pt idx="40">
                  <c:v>8.9744230640819239E-2</c:v>
                </c:pt>
                <c:pt idx="41">
                  <c:v>9.0297357117698929E-2</c:v>
                </c:pt>
                <c:pt idx="42">
                  <c:v>9.0851536885563786E-2</c:v>
                </c:pt>
                <c:pt idx="43">
                  <c:v>9.1406772315758306E-2</c:v>
                </c:pt>
                <c:pt idx="44">
                  <c:v>9.1963065094175719E-2</c:v>
                </c:pt>
                <c:pt idx="45">
                  <c:v>9.2520416257841256E-2</c:v>
                </c:pt>
                <c:pt idx="46">
                  <c:v>9.3078826213609786E-2</c:v>
                </c:pt>
                <c:pt idx="47">
                  <c:v>9.3638294752927925E-2</c:v>
                </c:pt>
                <c:pt idx="48">
                  <c:v>9.4198821080826334E-2</c:v>
                </c:pt>
                <c:pt idx="49">
                  <c:v>9.4760403833196449E-2</c:v>
                </c:pt>
                <c:pt idx="50">
                  <c:v>9.5323041099982062E-2</c:v>
                </c:pt>
                <c:pt idx="51">
                  <c:v>9.5886730435954234E-2</c:v>
                </c:pt>
                <c:pt idx="52">
                  <c:v>9.6451468888727035E-2</c:v>
                </c:pt>
                <c:pt idx="53">
                  <c:v>9.7017253011902393E-2</c:v>
                </c:pt>
                <c:pt idx="54">
                  <c:v>9.7584078882945888E-2</c:v>
                </c:pt>
                <c:pt idx="55">
                  <c:v>9.8151942124339753E-2</c:v>
                </c:pt>
                <c:pt idx="56">
                  <c:v>9.872083791367349E-2</c:v>
                </c:pt>
                <c:pt idx="57">
                  <c:v>9.9290761002387054E-2</c:v>
                </c:pt>
                <c:pt idx="58">
                  <c:v>9.9861705734844569E-2</c:v>
                </c:pt>
                <c:pt idx="59">
                  <c:v>0.1004336660599822</c:v>
                </c:pt>
                <c:pt idx="60">
                  <c:v>0.10100663553985868</c:v>
                </c:pt>
                <c:pt idx="61">
                  <c:v>0.10158060737502897</c:v>
                </c:pt>
                <c:pt idx="62">
                  <c:v>0.10215557441405146</c:v>
                </c:pt>
                <c:pt idx="63">
                  <c:v>0.10273152915914113</c:v>
                </c:pt>
                <c:pt idx="64">
                  <c:v>0.10330846378714807</c:v>
                </c:pt>
                <c:pt idx="65">
                  <c:v>0.10388637016218163</c:v>
                </c:pt>
                <c:pt idx="66">
                  <c:v>0.10446523984622286</c:v>
                </c:pt>
                <c:pt idx="67">
                  <c:v>0.10504506409766612</c:v>
                </c:pt>
                <c:pt idx="68">
                  <c:v>0.10562583390403202</c:v>
                </c:pt>
                <c:pt idx="69">
                  <c:v>0.1062075399793076</c:v>
                </c:pt>
                <c:pt idx="70">
                  <c:v>0.10679017277605693</c:v>
                </c:pt>
                <c:pt idx="71">
                  <c:v>0.10737372249436895</c:v>
                </c:pt>
                <c:pt idx="72">
                  <c:v>0.10795817909388175</c:v>
                </c:pt>
                <c:pt idx="73">
                  <c:v>0.10854353230174064</c:v>
                </c:pt>
              </c:numCache>
            </c:numRef>
          </c:yVal>
          <c:smooth val="0"/>
          <c:extLst>
            <c:ext xmlns:c16="http://schemas.microsoft.com/office/drawing/2014/chart" uri="{C3380CC4-5D6E-409C-BE32-E72D297353CC}">
              <c16:uniqueId val="{00000000-E587-4422-8E38-91A69D3A980A}"/>
            </c:ext>
          </c:extLst>
        </c:ser>
        <c:dLbls>
          <c:showLegendKey val="0"/>
          <c:showVal val="0"/>
          <c:showCatName val="0"/>
          <c:showSerName val="0"/>
          <c:showPercent val="0"/>
          <c:showBubbleSize val="0"/>
        </c:dLbls>
        <c:axId val="1495440863"/>
        <c:axId val="1495438463"/>
      </c:scatterChart>
      <c:valAx>
        <c:axId val="1495440863"/>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495438463"/>
        <c:crosses val="autoZero"/>
        <c:crossBetween val="midCat"/>
      </c:valAx>
      <c:valAx>
        <c:axId val="1495438463"/>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149544086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9B7-4A42-B5EB-4FB7E173367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9B7-4A42-B5EB-4FB7E173367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9B7-4A42-B5EB-4FB7E173367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9B7-4A42-B5EB-4FB7E173367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9B7-4A42-B5EB-4FB7E173367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9B7-4A42-B5EB-4FB7E173367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9B7-4A42-B5EB-4FB7E173367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9B7-4A42-B5EB-4FB7E173367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9B7-4A42-B5EB-4FB7E173367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9B7-4A42-B5EB-4FB7E173367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9B7-4A42-B5EB-4FB7E173367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9B7-4A42-B5EB-4FB7E173367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9B7-4A42-B5EB-4FB7E173367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9B7-4A42-B5EB-4FB7E173367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9B7-4A42-B5EB-4FB7E173367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9B7-4A42-B5EB-4FB7E173367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9B7-4A42-B5EB-4FB7E173367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9B7-4A42-B5EB-4FB7E173367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9B7-4A42-B5EB-4FB7E173367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9B7-4A42-B5EB-4FB7E173367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9B7-4A42-B5EB-4FB7E173367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9B7-4A42-B5EB-4FB7E173367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9B7-4A42-B5EB-4FB7E173367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9B7-4A42-B5EB-4FB7E173367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9B7-4A42-B5EB-4FB7E173367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9B7-4A42-B5EB-4FB7E173367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9B7-4A42-B5EB-4FB7E173367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9B7-4A42-B5EB-4FB7E173367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9B7-4A42-B5EB-4FB7E173367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9B7-4A42-B5EB-4FB7E173367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9B7-4A42-B5EB-4FB7E173367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9B7-4A42-B5EB-4FB7E173367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9B7-4A42-B5EB-4FB7E173367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9B7-4A42-B5EB-4FB7E173367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9B7-4A42-B5EB-4FB7E173367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9B7-4A42-B5EB-4FB7E173367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9B7-4A42-B5EB-4FB7E173367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9B7-4A42-B5EB-4FB7E173367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9B7-4A42-B5EB-4FB7E173367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9B7-4A42-B5EB-4FB7E173367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9B7-4A42-B5EB-4FB7E173367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9B7-4A42-B5EB-4FB7E173367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9B7-4A42-B5EB-4FB7E173367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9B7-4A42-B5EB-4FB7E173367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9B7-4A42-B5EB-4FB7E173367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9B7-4A42-B5EB-4FB7E173367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9B7-4A42-B5EB-4FB7E173367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9B7-4A42-B5EB-4FB7E173367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9B7-4A42-B5EB-4FB7E173367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9B7-4A42-B5EB-4FB7E173367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9B7-4A42-B5EB-4FB7E173367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9B7-4A42-B5EB-4FB7E173367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9B7-4A42-B5EB-4FB7E173367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9B7-4A42-B5EB-4FB7E173367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9B7-4A42-B5EB-4FB7E173367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9B7-4A42-B5EB-4FB7E173367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9B7-4A42-B5EB-4FB7E173367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9B7-4A42-B5EB-4FB7E173367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9B7-4A42-B5EB-4FB7E173367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9B7-4A42-B5EB-4FB7E173367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9B7-4A42-B5EB-4FB7E173367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9B7-4A42-B5EB-4FB7E173367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9B7-4A42-B5EB-4FB7E173367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9B7-4A42-B5EB-4FB7E173367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9B7-4A42-B5EB-4FB7E173367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9B7-4A42-B5EB-4FB7E173367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9B7-4A42-B5EB-4FB7E173367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9B7-4A42-B5EB-4FB7E173367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9B7-4A42-B5EB-4FB7E173367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9B7-4A42-B5EB-4FB7E173367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9B7-4A42-B5EB-4FB7E173367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9B7-4A42-B5EB-4FB7E173367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9B7-4A42-B5EB-4FB7E173367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9B7-4A42-B5EB-4FB7E173367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XChartData!$AM$7:$AM$80</c:f>
              <c:numCache>
                <c:formatCode>General</c:formatCode>
                <c:ptCount val="74"/>
                <c:pt idx="0">
                  <c:v>4.0822034230940183</c:v>
                </c:pt>
                <c:pt idx="1">
                  <c:v>4.0848184127021456</c:v>
                </c:pt>
                <c:pt idx="2">
                  <c:v>4.0873973921920284</c:v>
                </c:pt>
                <c:pt idx="3">
                  <c:v>4.0899403320931471</c:v>
                </c:pt>
                <c:pt idx="4">
                  <c:v>4.0924472036439452</c:v>
                </c:pt>
                <c:pt idx="5">
                  <c:v>4.09491797936791</c:v>
                </c:pt>
                <c:pt idx="6">
                  <c:v>4.0973526334482804</c:v>
                </c:pt>
                <c:pt idx="7">
                  <c:v>4.0997511422999011</c:v>
                </c:pt>
                <c:pt idx="8">
                  <c:v>4.1021134849550496</c:v>
                </c:pt>
                <c:pt idx="9">
                  <c:v>4.1044396437922108</c:v>
                </c:pt>
                <c:pt idx="10">
                  <c:v>4.1067296047119166</c:v>
                </c:pt>
                <c:pt idx="11">
                  <c:v>4.1089833577719457</c:v>
                </c:pt>
                <c:pt idx="12">
                  <c:v>4.1112008975324486</c:v>
                </c:pt>
                <c:pt idx="13">
                  <c:v>4.1133822234457718</c:v>
                </c:pt>
                <c:pt idx="14">
                  <c:v>4.1155273402383781</c:v>
                </c:pt>
                <c:pt idx="15">
                  <c:v>4.084127448567509</c:v>
                </c:pt>
                <c:pt idx="16">
                  <c:v>4.0496620404963313</c:v>
                </c:pt>
                <c:pt idx="17">
                  <c:v>4.0155937543934517</c:v>
                </c:pt>
                <c:pt idx="18">
                  <c:v>3.9819212997615838</c:v>
                </c:pt>
                <c:pt idx="19">
                  <c:v>3.948643284927801</c:v>
                </c:pt>
                <c:pt idx="20">
                  <c:v>3.915758220456079</c:v>
                </c:pt>
                <c:pt idx="21">
                  <c:v>3.8832645222797737</c:v>
                </c:pt>
                <c:pt idx="22">
                  <c:v>3.8511605150521198</c:v>
                </c:pt>
                <c:pt idx="23">
                  <c:v>3.8194444353144159</c:v>
                </c:pt>
                <c:pt idx="24">
                  <c:v>3.7881144346761131</c:v>
                </c:pt>
                <c:pt idx="25">
                  <c:v>3.7571685830074268</c:v>
                </c:pt>
                <c:pt idx="26">
                  <c:v>3.7266048714239637</c:v>
                </c:pt>
                <c:pt idx="27">
                  <c:v>3.6964212153348615</c:v>
                </c:pt>
                <c:pt idx="28">
                  <c:v>3.666615457454713</c:v>
                </c:pt>
                <c:pt idx="29">
                  <c:v>3.6371786144146849</c:v>
                </c:pt>
                <c:pt idx="30">
                  <c:v>3.6081062947377252</c:v>
                </c:pt>
                <c:pt idx="31">
                  <c:v>3.5794058695746456</c:v>
                </c:pt>
                <c:pt idx="32">
                  <c:v>3.5510744913880981</c:v>
                </c:pt>
                <c:pt idx="33">
                  <c:v>3.5231092179413843</c:v>
                </c:pt>
                <c:pt idx="34">
                  <c:v>3.4955070197358653</c:v>
                </c:pt>
                <c:pt idx="35">
                  <c:v>3.468264787110563</c:v>
                </c:pt>
                <c:pt idx="36">
                  <c:v>3.441379336982032</c:v>
                </c:pt>
                <c:pt idx="37">
                  <c:v>3.4148474194150062</c:v>
                </c:pt>
                <c:pt idx="38">
                  <c:v>3.388665723733697</c:v>
                </c:pt>
                <c:pt idx="39">
                  <c:v>3.3628308844970802</c:v>
                </c:pt>
                <c:pt idx="40">
                  <c:v>3.3373394870016853</c:v>
                </c:pt>
                <c:pt idx="41">
                  <c:v>3.3121880728506352</c:v>
                </c:pt>
                <c:pt idx="42">
                  <c:v>3.2873731447675176</c:v>
                </c:pt>
                <c:pt idx="43">
                  <c:v>3.2628911717046121</c:v>
                </c:pt>
                <c:pt idx="44">
                  <c:v>3.2387385933137454</c:v>
                </c:pt>
                <c:pt idx="45">
                  <c:v>3.2149118243303243</c:v>
                </c:pt>
                <c:pt idx="46">
                  <c:v>3.1914072586832605</c:v>
                </c:pt>
                <c:pt idx="47">
                  <c:v>3.1682212735195932</c:v>
                </c:pt>
                <c:pt idx="48">
                  <c:v>3.1453502328115648</c:v>
                </c:pt>
                <c:pt idx="49">
                  <c:v>3.1227904909514628</c:v>
                </c:pt>
                <c:pt idx="50">
                  <c:v>3.1005383959806863</c:v>
                </c:pt>
                <c:pt idx="51">
                  <c:v>3.0785902928702074</c:v>
                </c:pt>
                <c:pt idx="52">
                  <c:v>3.0569425263175303</c:v>
                </c:pt>
                <c:pt idx="53">
                  <c:v>3.0355914436638645</c:v>
                </c:pt>
                <c:pt idx="54">
                  <c:v>3.0145333974579147</c:v>
                </c:pt>
                <c:pt idx="55">
                  <c:v>2.9937647479505394</c:v>
                </c:pt>
                <c:pt idx="56">
                  <c:v>2.9732818654036834</c:v>
                </c:pt>
                <c:pt idx="57">
                  <c:v>2.9530811322802668</c:v>
                </c:pt>
                <c:pt idx="58">
                  <c:v>2.9331589452853439</c:v>
                </c:pt>
                <c:pt idx="59">
                  <c:v>2.9135117172798588</c:v>
                </c:pt>
                <c:pt idx="60">
                  <c:v>2.8941358790660909</c:v>
                </c:pt>
                <c:pt idx="61">
                  <c:v>2.875027881064145</c:v>
                </c:pt>
                <c:pt idx="62">
                  <c:v>2.856184194874912</c:v>
                </c:pt>
                <c:pt idx="63">
                  <c:v>2.8376013147050076</c:v>
                </c:pt>
                <c:pt idx="64">
                  <c:v>2.8192757587562829</c:v>
                </c:pt>
                <c:pt idx="65">
                  <c:v>2.8012040704271968</c:v>
                </c:pt>
                <c:pt idx="66">
                  <c:v>2.7833828195009085</c:v>
                </c:pt>
                <c:pt idx="67">
                  <c:v>2.765808603194575</c:v>
                </c:pt>
                <c:pt idx="68">
                  <c:v>2.7484780471526356</c:v>
                </c:pt>
                <c:pt idx="69">
                  <c:v>2.7313878063429415</c:v>
                </c:pt>
                <c:pt idx="70">
                  <c:v>2.7145345658721376</c:v>
                </c:pt>
                <c:pt idx="71">
                  <c:v>2.6979150417552367</c:v>
                </c:pt>
                <c:pt idx="72">
                  <c:v>2.6815259815806849</c:v>
                </c:pt>
                <c:pt idx="73">
                  <c:v>2.6653641651364053</c:v>
                </c:pt>
              </c:numCache>
            </c:numRef>
          </c:yVal>
          <c:smooth val="0"/>
          <c:extLst>
            <c:ext xmlns:c16="http://schemas.microsoft.com/office/drawing/2014/chart" uri="{C3380CC4-5D6E-409C-BE32-E72D297353CC}">
              <c16:uniqueId val="{00000000-09B7-4A42-B5EB-4FB7E173367F}"/>
            </c:ext>
          </c:extLst>
        </c:ser>
        <c:dLbls>
          <c:showLegendKey val="0"/>
          <c:showVal val="0"/>
          <c:showCatName val="0"/>
          <c:showSerName val="0"/>
          <c:showPercent val="0"/>
          <c:showBubbleSize val="0"/>
        </c:dLbls>
        <c:axId val="1495718447"/>
        <c:axId val="1495716047"/>
      </c:scatterChart>
      <c:valAx>
        <c:axId val="149571844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495716047"/>
        <c:crosses val="autoZero"/>
        <c:crossBetween val="midCat"/>
      </c:valAx>
      <c:valAx>
        <c:axId val="1495716047"/>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149571844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802-4512-A239-FBEAA56A3F3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802-4512-A239-FBEAA56A3F3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802-4512-A239-FBEAA56A3F3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802-4512-A239-FBEAA56A3F3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802-4512-A239-FBEAA56A3F3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802-4512-A239-FBEAA56A3F3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802-4512-A239-FBEAA56A3F3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802-4512-A239-FBEAA56A3F3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802-4512-A239-FBEAA56A3F3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802-4512-A239-FBEAA56A3F3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802-4512-A239-FBEAA56A3F3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802-4512-A239-FBEAA56A3F3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802-4512-A239-FBEAA56A3F3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802-4512-A239-FBEAA56A3F3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802-4512-A239-FBEAA56A3F3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802-4512-A239-FBEAA56A3F3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802-4512-A239-FBEAA56A3F3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802-4512-A239-FBEAA56A3F3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802-4512-A239-FBEAA56A3F3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802-4512-A239-FBEAA56A3F3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802-4512-A239-FBEAA56A3F3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802-4512-A239-FBEAA56A3F3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802-4512-A239-FBEAA56A3F3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802-4512-A239-FBEAA56A3F3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802-4512-A239-FBEAA56A3F3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802-4512-A239-FBEAA56A3F3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802-4512-A239-FBEAA56A3F3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802-4512-A239-FBEAA56A3F3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802-4512-A239-FBEAA56A3F3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802-4512-A239-FBEAA56A3F3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802-4512-A239-FBEAA56A3F3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802-4512-A239-FBEAA56A3F3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802-4512-A239-FBEAA56A3F3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802-4512-A239-FBEAA56A3F3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802-4512-A239-FBEAA56A3F3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802-4512-A239-FBEAA56A3F3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802-4512-A239-FBEAA56A3F3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802-4512-A239-FBEAA56A3F3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802-4512-A239-FBEAA56A3F3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802-4512-A239-FBEAA56A3F3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802-4512-A239-FBEAA56A3F3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802-4512-A239-FBEAA56A3F3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802-4512-A239-FBEAA56A3F3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802-4512-A239-FBEAA56A3F3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802-4512-A239-FBEAA56A3F3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802-4512-A239-FBEAA56A3F3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802-4512-A239-FBEAA56A3F3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802-4512-A239-FBEAA56A3F3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802-4512-A239-FBEAA56A3F3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802-4512-A239-FBEAA56A3F3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802-4512-A239-FBEAA56A3F3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802-4512-A239-FBEAA56A3F3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802-4512-A239-FBEAA56A3F3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802-4512-A239-FBEAA56A3F3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802-4512-A239-FBEAA56A3F3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802-4512-A239-FBEAA56A3F3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802-4512-A239-FBEAA56A3F3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802-4512-A239-FBEAA56A3F3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802-4512-A239-FBEAA56A3F3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802-4512-A239-FBEAA56A3F3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802-4512-A239-FBEAA56A3F3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802-4512-A239-FBEAA56A3F3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802-4512-A239-FBEAA56A3F3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802-4512-A239-FBEAA56A3F3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802-4512-A239-FBEAA56A3F3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802-4512-A239-FBEAA56A3F3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802-4512-A239-FBEAA56A3F3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802-4512-A239-FBEAA56A3F3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802-4512-A239-FBEAA56A3F3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802-4512-A239-FBEAA56A3F3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802-4512-A239-FBEAA56A3F3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802-4512-A239-FBEAA56A3F3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802-4512-A239-FBEAA56A3F3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802-4512-A239-FBEAA56A3F3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XChartData!$AR$7:$AR$80</c:f>
              <c:numCache>
                <c:formatCode>General</c:formatCode>
                <c:ptCount val="74"/>
                <c:pt idx="0">
                  <c:v>4.1771375098215389</c:v>
                </c:pt>
                <c:pt idx="1">
                  <c:v>4.1809578237957954</c:v>
                </c:pt>
                <c:pt idx="2">
                  <c:v>4.1847636590996506</c:v>
                </c:pt>
                <c:pt idx="3">
                  <c:v>4.1885553565310607</c:v>
                </c:pt>
                <c:pt idx="4">
                  <c:v>4.1923332507428395</c:v>
                </c:pt>
                <c:pt idx="5">
                  <c:v>4.1960976700307349</c:v>
                </c:pt>
                <c:pt idx="6">
                  <c:v>4.199848935910012</c:v>
                </c:pt>
                <c:pt idx="7">
                  <c:v>4.2035873629166307</c:v>
                </c:pt>
                <c:pt idx="8">
                  <c:v>4.2073132582239783</c:v>
                </c:pt>
                <c:pt idx="9">
                  <c:v>4.2110269216357477</c:v>
                </c:pt>
                <c:pt idx="10">
                  <c:v>4.2147286450301191</c:v>
                </c:pt>
                <c:pt idx="11">
                  <c:v>4.2184187123096688</c:v>
                </c:pt>
                <c:pt idx="12">
                  <c:v>4.2220973990826725</c:v>
                </c:pt>
                <c:pt idx="13">
                  <c:v>4.2257649724296149</c:v>
                </c:pt>
                <c:pt idx="14">
                  <c:v>4.229421690703691</c:v>
                </c:pt>
                <c:pt idx="15">
                  <c:v>4.2325007232646534</c:v>
                </c:pt>
                <c:pt idx="16">
                  <c:v>4.2352003459862315</c:v>
                </c:pt>
                <c:pt idx="17">
                  <c:v>4.2375649010157641</c:v>
                </c:pt>
                <c:pt idx="18">
                  <c:v>4.2395957517570002</c:v>
                </c:pt>
                <c:pt idx="19">
                  <c:v>4.2412943375487924</c:v>
                </c:pt>
                <c:pt idx="20">
                  <c:v>4.2426621709034817</c:v>
                </c:pt>
                <c:pt idx="21">
                  <c:v>4.2437008338891369</c:v>
                </c:pt>
                <c:pt idx="22">
                  <c:v>4.2444119752338523</c:v>
                </c:pt>
                <c:pt idx="23">
                  <c:v>4.2447973068509954</c:v>
                </c:pt>
                <c:pt idx="24">
                  <c:v>4.2448586006539877</c:v>
                </c:pt>
                <c:pt idx="25">
                  <c:v>4.2445976853893885</c:v>
                </c:pt>
                <c:pt idx="26">
                  <c:v>4.244016443053602</c:v>
                </c:pt>
                <c:pt idx="27">
                  <c:v>4.2431168059399029</c:v>
                </c:pt>
                <c:pt idx="28">
                  <c:v>4.2419007532127369</c:v>
                </c:pt>
                <c:pt idx="29">
                  <c:v>4.2406936982678944</c:v>
                </c:pt>
                <c:pt idx="30">
                  <c:v>4.2395735907271686</c:v>
                </c:pt>
                <c:pt idx="31">
                  <c:v>4.2380530766149445</c:v>
                </c:pt>
                <c:pt idx="32">
                  <c:v>4.2361363168234076</c:v>
                </c:pt>
                <c:pt idx="33">
                  <c:v>4.2338275120811666</c:v>
                </c:pt>
                <c:pt idx="34">
                  <c:v>4.2311308983352083</c:v>
                </c:pt>
                <c:pt idx="35">
                  <c:v>4.228050742767949</c:v>
                </c:pt>
                <c:pt idx="36">
                  <c:v>4.2245913400652935</c:v>
                </c:pt>
                <c:pt idx="37">
                  <c:v>4.2207570082646013</c:v>
                </c:pt>
                <c:pt idx="38">
                  <c:v>4.2165520855602034</c:v>
                </c:pt>
                <c:pt idx="39">
                  <c:v>4.2119809267166772</c:v>
                </c:pt>
                <c:pt idx="40">
                  <c:v>4.2070478999477103</c:v>
                </c:pt>
                <c:pt idx="41">
                  <c:v>4.2017573835251643</c:v>
                </c:pt>
                <c:pt idx="42">
                  <c:v>4.1961137629687313</c:v>
                </c:pt>
                <c:pt idx="43">
                  <c:v>4.1901214285622501</c:v>
                </c:pt>
                <c:pt idx="44">
                  <c:v>4.1837847721037438</c:v>
                </c:pt>
                <c:pt idx="45">
                  <c:v>4.177108184878227</c:v>
                </c:pt>
                <c:pt idx="46">
                  <c:v>4.1700960551408119</c:v>
                </c:pt>
                <c:pt idx="47">
                  <c:v>4.1627527656525452</c:v>
                </c:pt>
                <c:pt idx="48">
                  <c:v>4.1550826918094774</c:v>
                </c:pt>
                <c:pt idx="49">
                  <c:v>4.1470901995492468</c:v>
                </c:pt>
                <c:pt idx="50">
                  <c:v>4.1387796435519935</c:v>
                </c:pt>
                <c:pt idx="51">
                  <c:v>4.1301553652204603</c:v>
                </c:pt>
                <c:pt idx="52">
                  <c:v>4.1212216912814927</c:v>
                </c:pt>
                <c:pt idx="53">
                  <c:v>4.1119829321044268</c:v>
                </c:pt>
                <c:pt idx="54">
                  <c:v>4.1024433802188485</c:v>
                </c:pt>
                <c:pt idx="55">
                  <c:v>4.0926073091165351</c:v>
                </c:pt>
                <c:pt idx="56">
                  <c:v>4.0824789717281895</c:v>
                </c:pt>
                <c:pt idx="57">
                  <c:v>4.072062599391141</c:v>
                </c:pt>
                <c:pt idx="58">
                  <c:v>4.061362400799621</c:v>
                </c:pt>
                <c:pt idx="59">
                  <c:v>4.0503825609240343</c:v>
                </c:pt>
                <c:pt idx="60">
                  <c:v>4.039127239875306</c:v>
                </c:pt>
                <c:pt idx="61">
                  <c:v>4.0276005723850021</c:v>
                </c:pt>
                <c:pt idx="62">
                  <c:v>4.0158066669195547</c:v>
                </c:pt>
                <c:pt idx="63">
                  <c:v>4.0037496046499381</c:v>
                </c:pt>
                <c:pt idx="64">
                  <c:v>3.9914334391185626</c:v>
                </c:pt>
                <c:pt idx="65">
                  <c:v>3.978862195593913</c:v>
                </c:pt>
                <c:pt idx="66">
                  <c:v>3.9660398705753295</c:v>
                </c:pt>
                <c:pt idx="67">
                  <c:v>3.9529704307455971</c:v>
                </c:pt>
                <c:pt idx="68">
                  <c:v>3.9396578133829028</c:v>
                </c:pt>
                <c:pt idx="69">
                  <c:v>3.926105925421338</c:v>
                </c:pt>
                <c:pt idx="70">
                  <c:v>3.9123186433187525</c:v>
                </c:pt>
                <c:pt idx="71">
                  <c:v>3.8982998125254937</c:v>
                </c:pt>
                <c:pt idx="72">
                  <c:v>3.8840532475276248</c:v>
                </c:pt>
                <c:pt idx="73">
                  <c:v>3.869582731440508</c:v>
                </c:pt>
              </c:numCache>
            </c:numRef>
          </c:yVal>
          <c:smooth val="0"/>
          <c:extLst>
            <c:ext xmlns:c16="http://schemas.microsoft.com/office/drawing/2014/chart" uri="{C3380CC4-5D6E-409C-BE32-E72D297353CC}">
              <c16:uniqueId val="{00000000-F802-4512-A239-FBEAA56A3F3C}"/>
            </c:ext>
          </c:extLst>
        </c:ser>
        <c:dLbls>
          <c:showLegendKey val="0"/>
          <c:showVal val="0"/>
          <c:showCatName val="0"/>
          <c:showSerName val="0"/>
          <c:showPercent val="0"/>
          <c:showBubbleSize val="0"/>
        </c:dLbls>
        <c:axId val="1495718447"/>
        <c:axId val="1496430239"/>
      </c:scatterChart>
      <c:valAx>
        <c:axId val="149571844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496430239"/>
        <c:crosses val="autoZero"/>
        <c:crossBetween val="midCat"/>
      </c:valAx>
      <c:valAx>
        <c:axId val="1496430239"/>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149571844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789-435B-BDCB-E7E5AD059B4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789-435B-BDCB-E7E5AD059B4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789-435B-BDCB-E7E5AD059B4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789-435B-BDCB-E7E5AD059B4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789-435B-BDCB-E7E5AD059B4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789-435B-BDCB-E7E5AD059B4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789-435B-BDCB-E7E5AD059B4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789-435B-BDCB-E7E5AD059B4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789-435B-BDCB-E7E5AD059B4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789-435B-BDCB-E7E5AD059B4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789-435B-BDCB-E7E5AD059B4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789-435B-BDCB-E7E5AD059B4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789-435B-BDCB-E7E5AD059B4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789-435B-BDCB-E7E5AD059B4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789-435B-BDCB-E7E5AD059B4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789-435B-BDCB-E7E5AD059B4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789-435B-BDCB-E7E5AD059B4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789-435B-BDCB-E7E5AD059B4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789-435B-BDCB-E7E5AD059B4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789-435B-BDCB-E7E5AD059B4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789-435B-BDCB-E7E5AD059B4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789-435B-BDCB-E7E5AD059B4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789-435B-BDCB-E7E5AD059B4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789-435B-BDCB-E7E5AD059B4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789-435B-BDCB-E7E5AD059B4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789-435B-BDCB-E7E5AD059B4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789-435B-BDCB-E7E5AD059B4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789-435B-BDCB-E7E5AD059B4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789-435B-BDCB-E7E5AD059B4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789-435B-BDCB-E7E5AD059B4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789-435B-BDCB-E7E5AD059B4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789-435B-BDCB-E7E5AD059B4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789-435B-BDCB-E7E5AD059B4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789-435B-BDCB-E7E5AD059B4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789-435B-BDCB-E7E5AD059B4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789-435B-BDCB-E7E5AD059B4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789-435B-BDCB-E7E5AD059B4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789-435B-BDCB-E7E5AD059B4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789-435B-BDCB-E7E5AD059B4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789-435B-BDCB-E7E5AD059B4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789-435B-BDCB-E7E5AD059B4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789-435B-BDCB-E7E5AD059B4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789-435B-BDCB-E7E5AD059B4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789-435B-BDCB-E7E5AD059B4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789-435B-BDCB-E7E5AD059B4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789-435B-BDCB-E7E5AD059B4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789-435B-BDCB-E7E5AD059B4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789-435B-BDCB-E7E5AD059B4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789-435B-BDCB-E7E5AD059B4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789-435B-BDCB-E7E5AD059B4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789-435B-BDCB-E7E5AD059B4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789-435B-BDCB-E7E5AD059B4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789-435B-BDCB-E7E5AD059B4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789-435B-BDCB-E7E5AD059B4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789-435B-BDCB-E7E5AD059B4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789-435B-BDCB-E7E5AD059B4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789-435B-BDCB-E7E5AD059B4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789-435B-BDCB-E7E5AD059B4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789-435B-BDCB-E7E5AD059B4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789-435B-BDCB-E7E5AD059B4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789-435B-BDCB-E7E5AD059B4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789-435B-BDCB-E7E5AD059B4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789-435B-BDCB-E7E5AD059B4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789-435B-BDCB-E7E5AD059B4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789-435B-BDCB-E7E5AD059B4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789-435B-BDCB-E7E5AD059B4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789-435B-BDCB-E7E5AD059B4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789-435B-BDCB-E7E5AD059B4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789-435B-BDCB-E7E5AD059B4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789-435B-BDCB-E7E5AD059B4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789-435B-BDCB-E7E5AD059B4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789-435B-BDCB-E7E5AD059B4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789-435B-BDCB-E7E5AD059B4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789-435B-BDCB-E7E5AD059B4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XChartData!$AW$7:$AW$80</c:f>
              <c:numCache>
                <c:formatCode>General</c:formatCode>
                <c:ptCount val="74"/>
                <c:pt idx="0">
                  <c:v>2.1730301155167164</c:v>
                </c:pt>
                <c:pt idx="1">
                  <c:v>2.1750300112993801</c:v>
                </c:pt>
                <c:pt idx="2">
                  <c:v>2.1770225291372292</c:v>
                </c:pt>
                <c:pt idx="3">
                  <c:v>2.1790078481121253</c:v>
                </c:pt>
                <c:pt idx="4">
                  <c:v>2.180986144088596</c:v>
                </c:pt>
                <c:pt idx="5">
                  <c:v>2.1829575896004974</c:v>
                </c:pt>
                <c:pt idx="6">
                  <c:v>2.1849223536322753</c:v>
                </c:pt>
                <c:pt idx="7">
                  <c:v>2.186880601512708</c:v>
                </c:pt>
                <c:pt idx="8">
                  <c:v>2.1888324947169933</c:v>
                </c:pt>
                <c:pt idx="9">
                  <c:v>2.1907781908566517</c:v>
                </c:pt>
                <c:pt idx="10">
                  <c:v>2.1927178433963692</c:v>
                </c:pt>
                <c:pt idx="11">
                  <c:v>2.1946516016234043</c:v>
                </c:pt>
                <c:pt idx="12">
                  <c:v>2.196579610483544</c:v>
                </c:pt>
                <c:pt idx="13">
                  <c:v>2.1985020104600368</c:v>
                </c:pt>
                <c:pt idx="14">
                  <c:v>2.2004189374700101</c:v>
                </c:pt>
                <c:pt idx="15">
                  <c:v>2.2121893650365885</c:v>
                </c:pt>
                <c:pt idx="16">
                  <c:v>2.2249884592311129</c:v>
                </c:pt>
                <c:pt idx="17">
                  <c:v>2.2378049162398872</c:v>
                </c:pt>
                <c:pt idx="18">
                  <c:v>2.2506395676403801</c:v>
                </c:pt>
                <c:pt idx="19">
                  <c:v>2.2634932224352098</c:v>
                </c:pt>
                <c:pt idx="20">
                  <c:v>2.2763666670712088</c:v>
                </c:pt>
                <c:pt idx="21">
                  <c:v>2.2892606649103815</c:v>
                </c:pt>
                <c:pt idx="22">
                  <c:v>2.302175956197511</c:v>
                </c:pt>
                <c:pt idx="23">
                  <c:v>2.3151132576311708</c:v>
                </c:pt>
                <c:pt idx="24">
                  <c:v>2.3280732621341218</c:v>
                </c:pt>
                <c:pt idx="25">
                  <c:v>2.3410566385852123</c:v>
                </c:pt>
                <c:pt idx="26">
                  <c:v>2.3540640312987815</c:v>
                </c:pt>
                <c:pt idx="27">
                  <c:v>2.3670960598319888</c:v>
                </c:pt>
                <c:pt idx="28">
                  <c:v>2.380153318455656</c:v>
                </c:pt>
                <c:pt idx="29">
                  <c:v>2.3937107314214492</c:v>
                </c:pt>
                <c:pt idx="30">
                  <c:v>2.407953239519165</c:v>
                </c:pt>
                <c:pt idx="31">
                  <c:v>2.4221911972544397</c:v>
                </c:pt>
                <c:pt idx="32">
                  <c:v>2.4364246348773393</c:v>
                </c:pt>
                <c:pt idx="33">
                  <c:v>2.4506535616550678</c:v>
                </c:pt>
                <c:pt idx="34">
                  <c:v>2.4648779664160738</c:v>
                </c:pt>
                <c:pt idx="35">
                  <c:v>2.4790978184150094</c:v>
                </c:pt>
                <c:pt idx="36">
                  <c:v>2.4933130682672071</c:v>
                </c:pt>
                <c:pt idx="37">
                  <c:v>2.5075236483901633</c:v>
                </c:pt>
                <c:pt idx="38">
                  <c:v>2.5217294740614675</c:v>
                </c:pt>
                <c:pt idx="39">
                  <c:v>2.5359304440124695</c:v>
                </c:pt>
                <c:pt idx="40">
                  <c:v>2.5501264412678806</c:v>
                </c:pt>
                <c:pt idx="41">
                  <c:v>2.5643173335878502</c:v>
                </c:pt>
                <c:pt idx="42">
                  <c:v>2.5785029742970762</c:v>
                </c:pt>
                <c:pt idx="43">
                  <c:v>2.5926832031394031</c:v>
                </c:pt>
                <c:pt idx="44">
                  <c:v>2.6068578464861196</c:v>
                </c:pt>
                <c:pt idx="45">
                  <c:v>2.6210267183222351</c:v>
                </c:pt>
                <c:pt idx="46">
                  <c:v>2.6351896207499261</c:v>
                </c:pt>
                <c:pt idx="47">
                  <c:v>2.6493463443847207</c:v>
                </c:pt>
                <c:pt idx="48">
                  <c:v>2.6634966691240347</c:v>
                </c:pt>
                <c:pt idx="49">
                  <c:v>2.6776403646015008</c:v>
                </c:pt>
                <c:pt idx="50">
                  <c:v>2.6917771907912456</c:v>
                </c:pt>
                <c:pt idx="51">
                  <c:v>2.7059068982843937</c:v>
                </c:pt>
                <c:pt idx="52">
                  <c:v>2.7200292290113457</c:v>
                </c:pt>
                <c:pt idx="53">
                  <c:v>2.7341439165732231</c:v>
                </c:pt>
                <c:pt idx="54">
                  <c:v>2.7482506866902132</c:v>
                </c:pt>
                <c:pt idx="55">
                  <c:v>2.7623492577357212</c:v>
                </c:pt>
                <c:pt idx="56">
                  <c:v>2.7764393409690249</c:v>
                </c:pt>
                <c:pt idx="57">
                  <c:v>2.7905206410145884</c:v>
                </c:pt>
                <c:pt idx="58">
                  <c:v>2.804592856299811</c:v>
                </c:pt>
                <c:pt idx="59">
                  <c:v>2.8186556793502717</c:v>
                </c:pt>
                <c:pt idx="60">
                  <c:v>2.8327087969676787</c:v>
                </c:pt>
                <c:pt idx="61">
                  <c:v>2.8467518908475595</c:v>
                </c:pt>
                <c:pt idx="62">
                  <c:v>2.8607846377920905</c:v>
                </c:pt>
                <c:pt idx="63">
                  <c:v>2.8748067098047159</c:v>
                </c:pt>
                <c:pt idx="64">
                  <c:v>2.8888177745942176</c:v>
                </c:pt>
                <c:pt idx="65">
                  <c:v>2.9028174958434532</c:v>
                </c:pt>
                <c:pt idx="66">
                  <c:v>2.9168055334699465</c:v>
                </c:pt>
                <c:pt idx="67">
                  <c:v>2.9307815434586142</c:v>
                </c:pt>
                <c:pt idx="68">
                  <c:v>2.9447451787498471</c:v>
                </c:pt>
                <c:pt idx="69">
                  <c:v>2.9586960890131668</c:v>
                </c:pt>
                <c:pt idx="70">
                  <c:v>2.9726339210217811</c:v>
                </c:pt>
                <c:pt idx="71">
                  <c:v>2.986558318672667</c:v>
                </c:pt>
                <c:pt idx="72">
                  <c:v>3.0004689233793655</c:v>
                </c:pt>
                <c:pt idx="73">
                  <c:v>3.0143653741126526</c:v>
                </c:pt>
              </c:numCache>
            </c:numRef>
          </c:yVal>
          <c:smooth val="0"/>
          <c:extLst>
            <c:ext xmlns:c16="http://schemas.microsoft.com/office/drawing/2014/chart" uri="{C3380CC4-5D6E-409C-BE32-E72D297353CC}">
              <c16:uniqueId val="{00000000-7789-435B-BDCB-E7E5AD059B48}"/>
            </c:ext>
          </c:extLst>
        </c:ser>
        <c:dLbls>
          <c:showLegendKey val="0"/>
          <c:showVal val="0"/>
          <c:showCatName val="0"/>
          <c:showSerName val="0"/>
          <c:showPercent val="0"/>
          <c:showBubbleSize val="0"/>
        </c:dLbls>
        <c:axId val="1496431199"/>
        <c:axId val="1496430719"/>
      </c:scatterChart>
      <c:valAx>
        <c:axId val="1496431199"/>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496430719"/>
        <c:crosses val="autoZero"/>
        <c:crossBetween val="midCat"/>
      </c:valAx>
      <c:valAx>
        <c:axId val="1496430719"/>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149643119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F34-408A-A4E3-50F2C57BEBA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F34-408A-A4E3-50F2C57BEBA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F34-408A-A4E3-50F2C57BEBA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F34-408A-A4E3-50F2C57BEBA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F34-408A-A4E3-50F2C57BEBA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F34-408A-A4E3-50F2C57BEBA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F34-408A-A4E3-50F2C57BEBA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F34-408A-A4E3-50F2C57BEBA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F34-408A-A4E3-50F2C57BEBA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F34-408A-A4E3-50F2C57BEBA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F34-408A-A4E3-50F2C57BEBA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F34-408A-A4E3-50F2C57BEBA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F34-408A-A4E3-50F2C57BEBA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F34-408A-A4E3-50F2C57BEBA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F34-408A-A4E3-50F2C57BEBA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F34-408A-A4E3-50F2C57BEBA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F34-408A-A4E3-50F2C57BEBA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F34-408A-A4E3-50F2C57BEBA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F34-408A-A4E3-50F2C57BEBA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F34-408A-A4E3-50F2C57BEBA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F34-408A-A4E3-50F2C57BEBA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F34-408A-A4E3-50F2C57BEBA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F34-408A-A4E3-50F2C57BEBA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F34-408A-A4E3-50F2C57BEBA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F34-408A-A4E3-50F2C57BEBA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F34-408A-A4E3-50F2C57BEBA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F34-408A-A4E3-50F2C57BEBA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F34-408A-A4E3-50F2C57BEBA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F34-408A-A4E3-50F2C57BEBA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F34-408A-A4E3-50F2C57BEBA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F34-408A-A4E3-50F2C57BEBA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F34-408A-A4E3-50F2C57BEBA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F34-408A-A4E3-50F2C57BEBA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F34-408A-A4E3-50F2C57BEBA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F34-408A-A4E3-50F2C57BEBA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F34-408A-A4E3-50F2C57BEBA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F34-408A-A4E3-50F2C57BEBA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F34-408A-A4E3-50F2C57BEBA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F34-408A-A4E3-50F2C57BEBA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F34-408A-A4E3-50F2C57BEBA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F34-408A-A4E3-50F2C57BEBA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F34-408A-A4E3-50F2C57BEBA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F34-408A-A4E3-50F2C57BEBA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F34-408A-A4E3-50F2C57BEBA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F34-408A-A4E3-50F2C57BEBA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F34-408A-A4E3-50F2C57BEBA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F34-408A-A4E3-50F2C57BEBA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F34-408A-A4E3-50F2C57BEBA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F34-408A-A4E3-50F2C57BEBA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F34-408A-A4E3-50F2C57BEBA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F34-408A-A4E3-50F2C57BEBA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F34-408A-A4E3-50F2C57BEBA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F34-408A-A4E3-50F2C57BEBA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F34-408A-A4E3-50F2C57BEBA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F34-408A-A4E3-50F2C57BEBA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F34-408A-A4E3-50F2C57BEBA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F34-408A-A4E3-50F2C57BEBA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F34-408A-A4E3-50F2C57BEBA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F34-408A-A4E3-50F2C57BEBA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F34-408A-A4E3-50F2C57BEBA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F34-408A-A4E3-50F2C57BEBA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F34-408A-A4E3-50F2C57BEBA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F34-408A-A4E3-50F2C57BEBA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F34-408A-A4E3-50F2C57BEBA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F34-408A-A4E3-50F2C57BEBA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F34-408A-A4E3-50F2C57BEBA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F34-408A-A4E3-50F2C57BEBA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F34-408A-A4E3-50F2C57BEBA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F34-408A-A4E3-50F2C57BEBA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F34-408A-A4E3-50F2C57BEBA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F34-408A-A4E3-50F2C57BEBA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F34-408A-A4E3-50F2C57BEBA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F34-408A-A4E3-50F2C57BEBA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F34-408A-A4E3-50F2C57BEBA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XChartData!$BB$7:$BB$80</c:f>
              <c:numCache>
                <c:formatCode>General</c:formatCode>
                <c:ptCount val="74"/>
                <c:pt idx="0">
                  <c:v>0.15271617205514068</c:v>
                </c:pt>
                <c:pt idx="1">
                  <c:v>0.15285672069676617</c:v>
                </c:pt>
                <c:pt idx="2">
                  <c:v>0.15299675083097172</c:v>
                </c:pt>
                <c:pt idx="3">
                  <c:v>0.15313627504349964</c:v>
                </c:pt>
                <c:pt idx="4">
                  <c:v>0.15327530569375383</c:v>
                </c:pt>
                <c:pt idx="5">
                  <c:v>0.15341385490741286</c:v>
                </c:pt>
                <c:pt idx="6">
                  <c:v>0.15355193456024738</c:v>
                </c:pt>
                <c:pt idx="7">
                  <c:v>0.15368955627123057</c:v>
                </c:pt>
                <c:pt idx="8">
                  <c:v>0.15382673138793268</c:v>
                </c:pt>
                <c:pt idx="9">
                  <c:v>0.15396347098755389</c:v>
                </c:pt>
                <c:pt idx="10">
                  <c:v>0.15409978585505002</c:v>
                </c:pt>
                <c:pt idx="11">
                  <c:v>0.15423568648226119</c:v>
                </c:pt>
                <c:pt idx="12">
                  <c:v>0.15437118305580166</c:v>
                </c:pt>
                <c:pt idx="13">
                  <c:v>0.15450628544843473</c:v>
                </c:pt>
                <c:pt idx="14">
                  <c:v>0.15464100321179161</c:v>
                </c:pt>
                <c:pt idx="15">
                  <c:v>0.15552398144483967</c:v>
                </c:pt>
                <c:pt idx="16">
                  <c:v>0.15648666716953932</c:v>
                </c:pt>
                <c:pt idx="17">
                  <c:v>0.15745236686369135</c:v>
                </c:pt>
                <c:pt idx="18">
                  <c:v>0.15842116833289624</c:v>
                </c:pt>
                <c:pt idx="19">
                  <c:v>0.15939315773621529</c:v>
                </c:pt>
                <c:pt idx="20">
                  <c:v>0.16036841957711342</c:v>
                </c:pt>
                <c:pt idx="21">
                  <c:v>0.16134703664984429</c:v>
                </c:pt>
                <c:pt idx="22">
                  <c:v>0.1623290900266792</c:v>
                </c:pt>
                <c:pt idx="23">
                  <c:v>0.16331465901303094</c:v>
                </c:pt>
                <c:pt idx="24">
                  <c:v>0.16430382111914238</c:v>
                </c:pt>
                <c:pt idx="25">
                  <c:v>0.16529665202887803</c:v>
                </c:pt>
                <c:pt idx="26">
                  <c:v>0.16629322554845444</c:v>
                </c:pt>
                <c:pt idx="27">
                  <c:v>0.16729361358174039</c:v>
                </c:pt>
                <c:pt idx="28">
                  <c:v>0.16829788607902632</c:v>
                </c:pt>
                <c:pt idx="29">
                  <c:v>0.16934112431265053</c:v>
                </c:pt>
                <c:pt idx="30">
                  <c:v>0.17043715514200072</c:v>
                </c:pt>
                <c:pt idx="31">
                  <c:v>0.17153515904775671</c:v>
                </c:pt>
                <c:pt idx="32">
                  <c:v>0.17263515920397549</c:v>
                </c:pt>
                <c:pt idx="33">
                  <c:v>0.17373717685731604</c:v>
                </c:pt>
                <c:pt idx="34">
                  <c:v>0.17484123136138854</c:v>
                </c:pt>
                <c:pt idx="35">
                  <c:v>0.17594734023777539</c:v>
                </c:pt>
                <c:pt idx="36">
                  <c:v>0.17705551924330074</c:v>
                </c:pt>
                <c:pt idx="37">
                  <c:v>0.17816578239758632</c:v>
                </c:pt>
                <c:pt idx="38">
                  <c:v>0.17927814206153009</c:v>
                </c:pt>
                <c:pt idx="39">
                  <c:v>0.18039260897840936</c:v>
                </c:pt>
                <c:pt idx="40">
                  <c:v>0.18150919233553078</c:v>
                </c:pt>
                <c:pt idx="41">
                  <c:v>0.18262789979401137</c:v>
                </c:pt>
                <c:pt idx="42">
                  <c:v>0.18374873755042528</c:v>
                </c:pt>
                <c:pt idx="43">
                  <c:v>0.18487171040181738</c:v>
                </c:pt>
                <c:pt idx="44">
                  <c:v>0.18599682175718263</c:v>
                </c:pt>
                <c:pt idx="45">
                  <c:v>0.18712407371413417</c:v>
                </c:pt>
                <c:pt idx="46">
                  <c:v>0.18825346709598037</c:v>
                </c:pt>
                <c:pt idx="47">
                  <c:v>0.18938500148048232</c:v>
                </c:pt>
                <c:pt idx="48">
                  <c:v>0.19051867525979946</c:v>
                </c:pt>
                <c:pt idx="49">
                  <c:v>0.1916544856749976</c:v>
                </c:pt>
                <c:pt idx="50">
                  <c:v>0.19279242886340459</c:v>
                </c:pt>
                <c:pt idx="51">
                  <c:v>0.19393249987905772</c:v>
                </c:pt>
                <c:pt idx="52">
                  <c:v>0.19507469275081937</c:v>
                </c:pt>
                <c:pt idx="53">
                  <c:v>0.19621900050829244</c:v>
                </c:pt>
                <c:pt idx="54">
                  <c:v>0.19736541521785581</c:v>
                </c:pt>
                <c:pt idx="55">
                  <c:v>0.19851392802636669</c:v>
                </c:pt>
                <c:pt idx="56">
                  <c:v>0.19966452918019106</c:v>
                </c:pt>
                <c:pt idx="57">
                  <c:v>0.20081720806379488</c:v>
                </c:pt>
                <c:pt idx="58">
                  <c:v>0.20197195323891065</c:v>
                </c:pt>
                <c:pt idx="59">
                  <c:v>0.20312875246751919</c:v>
                </c:pt>
                <c:pt idx="60">
                  <c:v>0.20428759272795122</c:v>
                </c:pt>
                <c:pt idx="61">
                  <c:v>0.20544846026845034</c:v>
                </c:pt>
                <c:pt idx="62">
                  <c:v>0.20661134062570849</c:v>
                </c:pt>
                <c:pt idx="63">
                  <c:v>0.20777621863461185</c:v>
                </c:pt>
                <c:pt idx="64">
                  <c:v>0.20894307847258417</c:v>
                </c:pt>
                <c:pt idx="65">
                  <c:v>0.21011190368501378</c:v>
                </c:pt>
                <c:pt idx="66">
                  <c:v>0.21128267720673077</c:v>
                </c:pt>
                <c:pt idx="67">
                  <c:v>0.21245538135609543</c:v>
                </c:pt>
                <c:pt idx="68">
                  <c:v>0.21362999790595483</c:v>
                </c:pt>
                <c:pt idx="69">
                  <c:v>0.21480650807531934</c:v>
                </c:pt>
                <c:pt idx="70">
                  <c:v>0.21598489255446984</c:v>
                </c:pt>
                <c:pt idx="71">
                  <c:v>0.21716513152254799</c:v>
                </c:pt>
                <c:pt idx="72">
                  <c:v>0.21834720467275337</c:v>
                </c:pt>
                <c:pt idx="73">
                  <c:v>0.21953109122793729</c:v>
                </c:pt>
              </c:numCache>
            </c:numRef>
          </c:yVal>
          <c:smooth val="0"/>
          <c:extLst>
            <c:ext xmlns:c16="http://schemas.microsoft.com/office/drawing/2014/chart" uri="{C3380CC4-5D6E-409C-BE32-E72D297353CC}">
              <c16:uniqueId val="{00000000-EF34-408A-A4E3-50F2C57BEBA5}"/>
            </c:ext>
          </c:extLst>
        </c:ser>
        <c:dLbls>
          <c:showLegendKey val="0"/>
          <c:showVal val="0"/>
          <c:showCatName val="0"/>
          <c:showSerName val="0"/>
          <c:showPercent val="0"/>
          <c:showBubbleSize val="0"/>
        </c:dLbls>
        <c:axId val="1496962623"/>
        <c:axId val="1496964063"/>
      </c:scatterChart>
      <c:valAx>
        <c:axId val="1496962623"/>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496964063"/>
        <c:crosses val="autoZero"/>
        <c:crossBetween val="midCat"/>
      </c:valAx>
      <c:valAx>
        <c:axId val="1496964063"/>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149696262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C38-482D-8D6E-159E553F0B2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C38-482D-8D6E-159E553F0B2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C38-482D-8D6E-159E553F0B2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C38-482D-8D6E-159E553F0B2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C38-482D-8D6E-159E553F0B2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C38-482D-8D6E-159E553F0B2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C38-482D-8D6E-159E553F0B2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C38-482D-8D6E-159E553F0B2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C38-482D-8D6E-159E553F0B2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C38-482D-8D6E-159E553F0B2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C38-482D-8D6E-159E553F0B2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C38-482D-8D6E-159E553F0B2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C38-482D-8D6E-159E553F0B2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C38-482D-8D6E-159E553F0B2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C38-482D-8D6E-159E553F0B2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C38-482D-8D6E-159E553F0B2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C38-482D-8D6E-159E553F0B2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C38-482D-8D6E-159E553F0B2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C38-482D-8D6E-159E553F0B2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C38-482D-8D6E-159E553F0B2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C38-482D-8D6E-159E553F0B2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C38-482D-8D6E-159E553F0B2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C38-482D-8D6E-159E553F0B2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C38-482D-8D6E-159E553F0B2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C38-482D-8D6E-159E553F0B2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C38-482D-8D6E-159E553F0B2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C38-482D-8D6E-159E553F0B2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C38-482D-8D6E-159E553F0B2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C38-482D-8D6E-159E553F0B2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C38-482D-8D6E-159E553F0B2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C38-482D-8D6E-159E553F0B2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C38-482D-8D6E-159E553F0B2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C38-482D-8D6E-159E553F0B2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C38-482D-8D6E-159E553F0B2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C38-482D-8D6E-159E553F0B2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C38-482D-8D6E-159E553F0B2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C38-482D-8D6E-159E553F0B2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C38-482D-8D6E-159E553F0B2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C38-482D-8D6E-159E553F0B2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C38-482D-8D6E-159E553F0B2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C38-482D-8D6E-159E553F0B2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C38-482D-8D6E-159E553F0B2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C38-482D-8D6E-159E553F0B2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C38-482D-8D6E-159E553F0B2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C38-482D-8D6E-159E553F0B2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C38-482D-8D6E-159E553F0B2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C38-482D-8D6E-159E553F0B2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C38-482D-8D6E-159E553F0B2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C38-482D-8D6E-159E553F0B2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C38-482D-8D6E-159E553F0B2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C38-482D-8D6E-159E553F0B2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C38-482D-8D6E-159E553F0B2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C38-482D-8D6E-159E553F0B2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C38-482D-8D6E-159E553F0B2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C38-482D-8D6E-159E553F0B2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C38-482D-8D6E-159E553F0B2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C38-482D-8D6E-159E553F0B2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C38-482D-8D6E-159E553F0B2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C38-482D-8D6E-159E553F0B2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C38-482D-8D6E-159E553F0B2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C38-482D-8D6E-159E553F0B2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C38-482D-8D6E-159E553F0B2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C38-482D-8D6E-159E553F0B2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C38-482D-8D6E-159E553F0B2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C38-482D-8D6E-159E553F0B2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C38-482D-8D6E-159E553F0B2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C38-482D-8D6E-159E553F0B2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C38-482D-8D6E-159E553F0B2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C38-482D-8D6E-159E553F0B2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C38-482D-8D6E-159E553F0B2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C38-482D-8D6E-159E553F0B2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C38-482D-8D6E-159E553F0B2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C38-482D-8D6E-159E553F0B2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C38-482D-8D6E-159E553F0B2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0-2C38-482D-8D6E-159E553F0B21}"/>
            </c:ext>
          </c:extLst>
        </c:ser>
        <c:dLbls>
          <c:showLegendKey val="0"/>
          <c:showVal val="0"/>
          <c:showCatName val="0"/>
          <c:showSerName val="0"/>
          <c:showPercent val="0"/>
          <c:showBubbleSize val="0"/>
        </c:dLbls>
        <c:axId val="1497392671"/>
        <c:axId val="1497393151"/>
      </c:scatterChart>
      <c:valAx>
        <c:axId val="1497392671"/>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1497393151"/>
        <c:crosses val="autoZero"/>
        <c:crossBetween val="midCat"/>
      </c:valAx>
      <c:valAx>
        <c:axId val="1497393151"/>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1497392671"/>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3BF1-42D0-B824-527303E13AE6}"/>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3BF1-42D0-B824-527303E13AE6}"/>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3BF1-42D0-B824-527303E13AE6}"/>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3BF1-42D0-B824-527303E13AE6}"/>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3BF1-42D0-B824-527303E13AE6}"/>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3BF1-42D0-B824-527303E13AE6}"/>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3BF1-42D0-B824-527303E13AE6}"/>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3BF1-42D0-B824-527303E13AE6}"/>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3BF1-42D0-B824-527303E13AE6}"/>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BF1-42D0-B824-527303E13AE6}"/>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BF1-42D0-B824-527303E13AE6}"/>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BF1-42D0-B824-527303E13AE6}"/>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BF1-42D0-B824-527303E13AE6}"/>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BF1-42D0-B824-527303E13AE6}"/>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BF1-42D0-B824-527303E13AE6}"/>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BF1-42D0-B824-527303E13AE6}"/>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BF1-42D0-B824-527303E13AE6}"/>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BF1-42D0-B824-527303E13AE6}"/>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BF1-42D0-B824-527303E13AE6}"/>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BF1-42D0-B824-527303E13AE6}"/>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BF1-42D0-B824-527303E13AE6}"/>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BF1-42D0-B824-527303E13AE6}"/>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BF1-42D0-B824-527303E13AE6}"/>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BF1-42D0-B824-527303E13AE6}"/>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BF1-42D0-B824-527303E13AE6}"/>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BF1-42D0-B824-527303E13AE6}"/>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BF1-42D0-B824-527303E13AE6}"/>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BF1-42D0-B824-527303E13AE6}"/>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BF1-42D0-B824-527303E13AE6}"/>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BF1-42D0-B824-527303E13AE6}"/>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BF1-42D0-B824-527303E13AE6}"/>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BF1-42D0-B824-527303E13AE6}"/>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BF1-42D0-B824-527303E13AE6}"/>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BF1-42D0-B824-527303E13AE6}"/>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BF1-42D0-B824-527303E13AE6}"/>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BF1-42D0-B824-527303E13AE6}"/>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BF1-42D0-B824-527303E13AE6}"/>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BF1-42D0-B824-527303E13AE6}"/>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BF1-42D0-B824-527303E13AE6}"/>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BF1-42D0-B824-527303E13AE6}"/>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BF1-42D0-B824-527303E13AE6}"/>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BF1-42D0-B824-527303E13AE6}"/>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BF1-42D0-B824-527303E13AE6}"/>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BF1-42D0-B824-527303E13AE6}"/>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BF1-42D0-B824-527303E13AE6}"/>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BF1-42D0-B824-527303E13AE6}"/>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BF1-42D0-B824-527303E13AE6}"/>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BF1-42D0-B824-527303E13AE6}"/>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BF1-42D0-B824-527303E13AE6}"/>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BF1-42D0-B824-527303E13AE6}"/>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BF1-42D0-B824-527303E13AE6}"/>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BF1-42D0-B824-527303E13AE6}"/>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BF1-42D0-B824-527303E13AE6}"/>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BF1-42D0-B824-527303E13AE6}"/>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BF1-42D0-B824-527303E13AE6}"/>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BF1-42D0-B824-527303E13AE6}"/>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BF1-42D0-B824-527303E13AE6}"/>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BF1-42D0-B824-527303E13AE6}"/>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BF1-42D0-B824-527303E13AE6}"/>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BF1-42D0-B824-527303E13AE6}"/>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BF1-42D0-B824-527303E13AE6}"/>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BF1-42D0-B824-527303E13AE6}"/>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BF1-42D0-B824-527303E13AE6}"/>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BF1-42D0-B824-527303E13AE6}"/>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BF1-42D0-B824-527303E13AE6}"/>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BF1-42D0-B824-527303E13AE6}"/>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BF1-42D0-B824-527303E13AE6}"/>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BF1-42D0-B824-527303E13AE6}"/>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BF1-42D0-B824-527303E13AE6}"/>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BF1-42D0-B824-527303E13AE6}"/>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BF1-42D0-B824-527303E13AE6}"/>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BF1-42D0-B824-527303E13AE6}"/>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BF1-42D0-B824-527303E13AE6}"/>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BF1-42D0-B824-527303E13AE6}"/>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BF1-42D0-B824-527303E13AE6}"/>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3BF1-42D0-B824-527303E13AE6}"/>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3BF1-42D0-B824-527303E13AE6}"/>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3BF1-42D0-B824-527303E13AE6}"/>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3BF1-42D0-B824-527303E13AE6}"/>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3BF1-42D0-B824-527303E13AE6}"/>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3BF1-42D0-B824-527303E13AE6}"/>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3BF1-42D0-B824-527303E13AE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8-3BF1-42D0-B824-527303E13AE6}"/>
            </c:ext>
          </c:extLst>
        </c:ser>
        <c:dLbls>
          <c:showLegendKey val="0"/>
          <c:showVal val="0"/>
          <c:showCatName val="0"/>
          <c:showSerName val="0"/>
          <c:showPercent val="0"/>
          <c:showBubbleSize val="0"/>
        </c:dLbls>
        <c:axId val="1163525663"/>
        <c:axId val="1163522783"/>
      </c:scatterChart>
      <c:valAx>
        <c:axId val="1163525663"/>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1163522783"/>
        <c:crosses val="autoZero"/>
        <c:crossBetween val="midCat"/>
      </c:valAx>
      <c:valAx>
        <c:axId val="1163522783"/>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1163525663"/>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BE0BCAA4-74FE-3935-5CEF-0412E7BEA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41131692-A6E3-C2AD-754A-95EC250C6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F295868B-2E3F-B6DE-128F-C88A18B42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99CD90DB-D732-7C6E-8940-E6CF2BF18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BB6AA36A-AB9E-8D0D-B6D0-7C2E54E93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A5C6163A-33CE-11F1-80AB-58DB3523A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4371B5AF-8AA0-0D1A-8B99-C39DC3F75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A0544DDA-D931-4111-0D95-C7F122A24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F9E0D696-9397-66BE-75B8-40ADBF155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32D3E5A6-248F-FF84-4E29-2424C0945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42A19ABE-08B7-C400-B9CE-AB13D1EB0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F76CC0F4-8AA6-3590-38A0-32204008E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2D13CF19-F5A6-97A2-0232-17D8D30B6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11B9495B-D1CC-C03C-57C6-AF263BA53615}"/>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911544BD-6FDF-8773-B126-CAECC6E293F9}"/>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F928D777-2ED4-5FCC-7F6D-D03532825964}"/>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DD3F9D46-9AA4-2FC6-B8B9-89BF92166A76}"/>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76CF65EE-2232-F181-4032-6F57496A74BB}"/>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4F93E39C-8C3A-982A-6237-1D2F4AD73797}"/>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6472DAF3-769F-214D-A80F-B40E7EED9010}"/>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3471C47D-1AED-1AE6-790C-CBEF2FC5F5C8}"/>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D1AEAA2A-DDFA-7653-46DB-4D6642D5A259}"/>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30C5EAD3-EB18-B92A-88FD-994C31B411D2}"/>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D7A91343-29D6-91D1-6153-182F8026C136}"/>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06D0FAF5-F85D-A1B9-DEFA-203806274DF2}"/>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9AC0E30E-A0F5-389B-C758-58CFB3181115}"/>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695B7E21-BD0D-1E26-367D-C37E7489862D}"/>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DD3A-E3FA-4DEC-BB94-B24656A3507B}">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2305</v>
      </c>
      <c r="B1" s="1" t="s">
        <v>2306</v>
      </c>
    </row>
    <row r="2" spans="1:6" s="1" customFormat="1" ht="13.95" customHeight="1" x14ac:dyDescent="0.25">
      <c r="A2" s="1" t="s">
        <v>2307</v>
      </c>
      <c r="B2" s="1" t="s">
        <v>2308</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2309</v>
      </c>
    </row>
    <row r="6" spans="1:6" s="1" customFormat="1" ht="13.95" customHeight="1" x14ac:dyDescent="0.25">
      <c r="A6" s="54" t="s">
        <v>2310</v>
      </c>
      <c r="B6" s="1" t="s">
        <v>2311</v>
      </c>
      <c r="C6" s="1" t="s">
        <v>2312</v>
      </c>
      <c r="E6" s="55"/>
      <c r="F6" s="1" t="s">
        <v>2313</v>
      </c>
    </row>
    <row r="7" spans="1:6" s="1" customFormat="1" ht="13.95" customHeight="1" x14ac:dyDescent="0.25">
      <c r="A7" s="54" t="s">
        <v>2314</v>
      </c>
      <c r="B7" s="56">
        <v>0.1</v>
      </c>
      <c r="C7" s="54"/>
      <c r="D7" s="54" t="s">
        <v>2315</v>
      </c>
      <c r="E7" s="55"/>
      <c r="F7" s="1" t="s">
        <v>2316</v>
      </c>
    </row>
    <row r="8" spans="1:6" s="1" customFormat="1" ht="13.95" customHeight="1" x14ac:dyDescent="0.25">
      <c r="A8" s="54" t="s">
        <v>2317</v>
      </c>
      <c r="B8" s="56"/>
      <c r="C8" s="54"/>
      <c r="D8" s="54" t="s">
        <v>2318</v>
      </c>
      <c r="E8" s="55"/>
      <c r="F8" s="1" t="s">
        <v>2319</v>
      </c>
    </row>
    <row r="9" spans="1:6" s="1" customFormat="1" ht="13.95" customHeight="1" x14ac:dyDescent="0.25">
      <c r="A9" s="54" t="s">
        <v>2320</v>
      </c>
      <c r="B9" s="56">
        <v>2500</v>
      </c>
      <c r="C9" s="54"/>
      <c r="D9" s="54" t="s">
        <v>2321</v>
      </c>
      <c r="E9" s="55"/>
      <c r="F9" s="1" t="s">
        <v>2322</v>
      </c>
    </row>
    <row r="10" spans="1:6" s="1" customFormat="1" ht="13.95" customHeight="1" x14ac:dyDescent="0.25">
      <c r="A10" s="54" t="s">
        <v>2323</v>
      </c>
      <c r="B10" s="56">
        <v>30</v>
      </c>
      <c r="C10" s="54" t="s">
        <v>2324</v>
      </c>
      <c r="D10" s="54" t="s">
        <v>2325</v>
      </c>
      <c r="E10" s="55"/>
      <c r="F10" s="1" t="s">
        <v>2326</v>
      </c>
    </row>
    <row r="11" spans="1:6" s="1" customFormat="1" ht="13.95" customHeight="1" x14ac:dyDescent="0.25">
      <c r="A11" s="54" t="s">
        <v>2327</v>
      </c>
      <c r="B11" s="56" t="s">
        <v>2328</v>
      </c>
      <c r="C11" s="54"/>
      <c r="D11" s="54" t="s">
        <v>2329</v>
      </c>
      <c r="E11" s="55"/>
      <c r="F11" s="1" t="s">
        <v>2330</v>
      </c>
    </row>
    <row r="12" spans="1:6" s="1" customFormat="1" ht="13.95" customHeight="1" x14ac:dyDescent="0.25">
      <c r="A12" s="54" t="s">
        <v>2331</v>
      </c>
      <c r="B12" s="56">
        <v>1</v>
      </c>
      <c r="C12" s="54"/>
      <c r="D12" s="54" t="s">
        <v>2332</v>
      </c>
      <c r="E12" s="55"/>
      <c r="F12" s="1" t="s">
        <v>2333</v>
      </c>
    </row>
    <row r="13" spans="1:6" s="1" customFormat="1" ht="13.95" customHeight="1" x14ac:dyDescent="0.25">
      <c r="A13" s="54" t="s">
        <v>2334</v>
      </c>
      <c r="B13" s="56">
        <v>0</v>
      </c>
      <c r="C13" s="54"/>
      <c r="D13" s="54" t="s">
        <v>2335</v>
      </c>
      <c r="E13" s="55"/>
      <c r="F13" s="1" t="s">
        <v>2336</v>
      </c>
    </row>
    <row r="14" spans="1:6" s="1" customFormat="1" ht="13.95" customHeight="1" x14ac:dyDescent="0.25">
      <c r="A14" s="54" t="s">
        <v>2337</v>
      </c>
      <c r="B14" s="56">
        <v>0.7</v>
      </c>
      <c r="C14" s="54"/>
      <c r="D14" s="54" t="s">
        <v>2338</v>
      </c>
      <c r="E14" s="55"/>
      <c r="F14" s="1" t="s">
        <v>2339</v>
      </c>
    </row>
    <row r="15" spans="1:6" s="1" customFormat="1" ht="13.95" customHeight="1" x14ac:dyDescent="0.25">
      <c r="A15" s="54" t="s">
        <v>2340</v>
      </c>
      <c r="B15" s="56" t="s">
        <v>2299</v>
      </c>
      <c r="C15" s="54"/>
      <c r="D15" s="54" t="s">
        <v>2341</v>
      </c>
      <c r="E15" s="55"/>
      <c r="F15" s="1" t="s">
        <v>2342</v>
      </c>
    </row>
    <row r="16" spans="1:6" s="1" customFormat="1" ht="13.95" customHeight="1" x14ac:dyDescent="0.25">
      <c r="A16" s="54" t="s">
        <v>2343</v>
      </c>
      <c r="B16" s="56">
        <v>25</v>
      </c>
      <c r="C16" s="54"/>
      <c r="D16" s="54" t="s">
        <v>2344</v>
      </c>
      <c r="E16" s="55"/>
      <c r="F16" s="1" t="s">
        <v>2345</v>
      </c>
    </row>
    <row r="17" spans="1:7" s="1" customFormat="1" ht="13.95" customHeight="1" x14ac:dyDescent="0.25">
      <c r="A17" s="54" t="s">
        <v>2346</v>
      </c>
      <c r="B17" s="56">
        <v>3</v>
      </c>
      <c r="C17" s="54"/>
      <c r="D17" s="54" t="s">
        <v>2347</v>
      </c>
      <c r="E17" s="55"/>
      <c r="F17" s="1" t="s">
        <v>2348</v>
      </c>
    </row>
    <row r="18" spans="1:7" s="1" customFormat="1" ht="13.95" customHeight="1" x14ac:dyDescent="0.25">
      <c r="A18" s="54" t="s">
        <v>2349</v>
      </c>
      <c r="B18" s="56">
        <v>1</v>
      </c>
      <c r="C18" s="54"/>
      <c r="D18" s="54" t="s">
        <v>2350</v>
      </c>
      <c r="E18" s="55"/>
      <c r="F18" s="1" t="s">
        <v>2351</v>
      </c>
    </row>
    <row r="19" spans="1:7" s="1" customFormat="1" ht="13.95" customHeight="1" x14ac:dyDescent="0.25">
      <c r="A19" s="54" t="s">
        <v>2352</v>
      </c>
      <c r="B19" s="56" t="b">
        <v>0</v>
      </c>
      <c r="C19" s="54"/>
      <c r="D19" s="54" t="s">
        <v>2353</v>
      </c>
      <c r="E19" s="55"/>
      <c r="F19" s="1" t="s">
        <v>2354</v>
      </c>
    </row>
    <row r="20" spans="1:7" s="1" customFormat="1" ht="13.95" customHeight="1" x14ac:dyDescent="0.25">
      <c r="A20" s="52" t="s">
        <v>2355</v>
      </c>
      <c r="B20" s="52"/>
      <c r="C20" s="52"/>
      <c r="D20" s="52"/>
      <c r="E20" s="55"/>
      <c r="F20" s="1" t="s">
        <v>2356</v>
      </c>
    </row>
    <row r="21" spans="1:7" s="1" customFormat="1" ht="13.95" customHeight="1" x14ac:dyDescent="0.25">
      <c r="A21" s="52" t="s">
        <v>824</v>
      </c>
      <c r="B21" s="57">
        <v>63.415587818229433</v>
      </c>
      <c r="C21" s="52"/>
      <c r="D21" s="52" t="s">
        <v>2357</v>
      </c>
      <c r="E21" s="55"/>
      <c r="G21" s="1" t="s">
        <v>2358</v>
      </c>
    </row>
    <row r="22" spans="1:7" s="1" customFormat="1" ht="13.95" customHeight="1" x14ac:dyDescent="0.25">
      <c r="A22" s="52" t="s">
        <v>825</v>
      </c>
      <c r="B22" s="57">
        <v>0.43760612648577069</v>
      </c>
      <c r="C22" s="52"/>
      <c r="D22" s="52" t="s">
        <v>2359</v>
      </c>
      <c r="E22" s="55"/>
      <c r="F22" s="57"/>
    </row>
    <row r="23" spans="1:7" s="1" customFormat="1" ht="13.95" customHeight="1" x14ac:dyDescent="0.25">
      <c r="A23" s="52" t="s">
        <v>826</v>
      </c>
      <c r="B23" s="57">
        <v>16.862336072705016</v>
      </c>
      <c r="C23" s="52"/>
      <c r="D23" s="52" t="s">
        <v>2360</v>
      </c>
      <c r="E23" s="55"/>
      <c r="F23" s="57"/>
    </row>
    <row r="24" spans="1:7" s="1" customFormat="1" ht="13.95" customHeight="1" x14ac:dyDescent="0.25">
      <c r="A24" s="52" t="s">
        <v>827</v>
      </c>
      <c r="B24" s="57">
        <v>0.80741130375825243</v>
      </c>
      <c r="C24" s="52"/>
      <c r="D24" s="52" t="s">
        <v>2361</v>
      </c>
      <c r="E24" s="55"/>
      <c r="F24" s="57"/>
    </row>
    <row r="25" spans="1:7" s="1" customFormat="1" ht="13.95" customHeight="1" x14ac:dyDescent="0.25">
      <c r="A25" s="52" t="s">
        <v>828</v>
      </c>
      <c r="B25" s="57">
        <v>0</v>
      </c>
      <c r="C25" s="52"/>
      <c r="D25" s="52" t="s">
        <v>2362</v>
      </c>
      <c r="E25" s="55"/>
      <c r="F25" s="57"/>
    </row>
    <row r="26" spans="1:7" s="1" customFormat="1" ht="13.95" customHeight="1" x14ac:dyDescent="0.25">
      <c r="A26" s="52" t="s">
        <v>829</v>
      </c>
      <c r="B26" s="57">
        <v>2.6244367421143888</v>
      </c>
      <c r="C26" s="52"/>
      <c r="D26" s="52" t="s">
        <v>2363</v>
      </c>
      <c r="E26" s="55"/>
      <c r="F26" s="57"/>
    </row>
    <row r="27" spans="1:7" s="1" customFormat="1" ht="13.95" customHeight="1" x14ac:dyDescent="0.25">
      <c r="A27" s="52" t="s">
        <v>830</v>
      </c>
      <c r="B27" s="57">
        <v>7.5501057014798173E-2</v>
      </c>
      <c r="C27" s="52"/>
      <c r="D27" s="52" t="s">
        <v>2364</v>
      </c>
      <c r="E27" s="55"/>
      <c r="F27" s="57"/>
    </row>
    <row r="28" spans="1:7" s="1" customFormat="1" ht="13.95" customHeight="1" x14ac:dyDescent="0.25">
      <c r="A28" s="52" t="s">
        <v>831</v>
      </c>
      <c r="B28" s="57">
        <v>1.7215241013374183</v>
      </c>
      <c r="C28" s="52"/>
      <c r="D28" s="52" t="s">
        <v>2365</v>
      </c>
      <c r="E28" s="55"/>
      <c r="F28" s="57"/>
    </row>
    <row r="29" spans="1:7" s="1" customFormat="1" ht="13.95" customHeight="1" x14ac:dyDescent="0.25">
      <c r="A29" s="52" t="s">
        <v>832</v>
      </c>
      <c r="B29" s="57">
        <v>0</v>
      </c>
      <c r="C29" s="52"/>
      <c r="D29" s="52" t="s">
        <v>2366</v>
      </c>
      <c r="E29" s="55"/>
      <c r="F29" s="57"/>
    </row>
    <row r="30" spans="1:7" s="1" customFormat="1" ht="13.95" customHeight="1" x14ac:dyDescent="0.25">
      <c r="A30" s="52" t="s">
        <v>833</v>
      </c>
      <c r="B30" s="57">
        <v>0</v>
      </c>
      <c r="C30" s="52"/>
      <c r="D30" s="52" t="s">
        <v>2367</v>
      </c>
      <c r="E30" s="55"/>
      <c r="F30" s="57"/>
    </row>
    <row r="31" spans="1:7" s="1" customFormat="1" ht="13.95" customHeight="1" x14ac:dyDescent="0.25">
      <c r="A31" s="52" t="s">
        <v>834</v>
      </c>
      <c r="B31" s="57">
        <v>4.0820571488000823</v>
      </c>
      <c r="C31" s="52"/>
      <c r="D31" s="52" t="s">
        <v>2368</v>
      </c>
      <c r="E31" s="55"/>
      <c r="F31" s="57"/>
    </row>
    <row r="32" spans="1:7" s="1" customFormat="1" ht="13.95" customHeight="1" x14ac:dyDescent="0.25">
      <c r="A32" s="52" t="s">
        <v>835</v>
      </c>
      <c r="B32" s="57">
        <v>4.1767584746186444</v>
      </c>
      <c r="C32" s="52"/>
      <c r="D32" s="52" t="s">
        <v>2369</v>
      </c>
      <c r="E32" s="55"/>
      <c r="F32" s="57"/>
    </row>
    <row r="33" spans="1:7" s="1" customFormat="1" ht="13.95" customHeight="1" x14ac:dyDescent="0.25">
      <c r="A33" s="52" t="s">
        <v>836</v>
      </c>
      <c r="B33" s="57">
        <v>2.1728304196258743</v>
      </c>
      <c r="C33" s="52"/>
      <c r="D33" s="52" t="s">
        <v>2370</v>
      </c>
      <c r="E33" s="55"/>
      <c r="F33" s="57"/>
    </row>
    <row r="34" spans="1:7" s="1" customFormat="1" ht="13.95" customHeight="1" x14ac:dyDescent="0.25">
      <c r="A34" s="52" t="s">
        <v>837</v>
      </c>
      <c r="B34" s="57">
        <v>0.15270213782992956</v>
      </c>
      <c r="C34" s="52"/>
      <c r="D34" s="52" t="s">
        <v>2371</v>
      </c>
      <c r="E34" s="55"/>
      <c r="F34" s="57"/>
    </row>
    <row r="35" spans="1:7" s="1" customFormat="1" ht="13.95" customHeight="1" x14ac:dyDescent="0.25">
      <c r="A35" s="52" t="s">
        <v>838</v>
      </c>
      <c r="B35" s="57">
        <v>3.471248597480364</v>
      </c>
      <c r="C35" s="52"/>
      <c r="D35" s="52" t="s">
        <v>2372</v>
      </c>
      <c r="E35" s="55"/>
      <c r="F35" s="57"/>
    </row>
    <row r="36" spans="1:7" s="1" customFormat="1" ht="13.95" customHeight="1" x14ac:dyDescent="0.25">
      <c r="A36" s="52" t="s">
        <v>1710</v>
      </c>
      <c r="B36" s="57">
        <v>0</v>
      </c>
      <c r="C36" s="52"/>
      <c r="D36" s="52" t="s">
        <v>2373</v>
      </c>
      <c r="E36" s="55"/>
      <c r="F36" s="57"/>
    </row>
    <row r="37" spans="1:7" s="1" customFormat="1" ht="13.95" customHeight="1" x14ac:dyDescent="0.25">
      <c r="A37" s="52" t="s">
        <v>2374</v>
      </c>
      <c r="B37" s="52" t="s">
        <v>15</v>
      </c>
      <c r="C37" s="52"/>
      <c r="D37" s="52"/>
      <c r="E37" s="55"/>
    </row>
    <row r="38" spans="1:7" s="1" customFormat="1" ht="13.95" customHeight="1" x14ac:dyDescent="0.25">
      <c r="A38" s="52" t="s">
        <v>2375</v>
      </c>
      <c r="B38" s="52" t="s">
        <v>15</v>
      </c>
      <c r="C38" s="52"/>
      <c r="D38" s="52"/>
      <c r="E38" s="55"/>
    </row>
    <row r="39" spans="1:7" s="1" customFormat="1" ht="13.95" customHeight="1" x14ac:dyDescent="0.25">
      <c r="A39" s="52" t="s">
        <v>2376</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2377</v>
      </c>
      <c r="B41" s="57">
        <v>1200</v>
      </c>
      <c r="C41" s="52"/>
      <c r="D41" s="52" t="s">
        <v>2378</v>
      </c>
      <c r="E41" s="55"/>
      <c r="F41" s="1" t="s">
        <v>2379</v>
      </c>
    </row>
    <row r="42" spans="1:7" s="1" customFormat="1" ht="13.95" customHeight="1" x14ac:dyDescent="0.25">
      <c r="A42" s="52" t="s">
        <v>2380</v>
      </c>
      <c r="B42" s="57">
        <v>2</v>
      </c>
      <c r="C42" s="52"/>
      <c r="D42" s="52" t="s">
        <v>2381</v>
      </c>
      <c r="E42" s="55"/>
      <c r="F42" s="1" t="s">
        <v>2382</v>
      </c>
    </row>
    <row r="43" spans="1:7" s="1" customFormat="1" ht="13.95" customHeight="1" x14ac:dyDescent="0.25">
      <c r="A43" s="52" t="s">
        <v>2383</v>
      </c>
      <c r="B43" s="57">
        <v>0</v>
      </c>
      <c r="C43" s="52"/>
      <c r="D43" s="52" t="s">
        <v>2384</v>
      </c>
      <c r="E43" s="55"/>
      <c r="F43" s="1" t="s">
        <v>2385</v>
      </c>
    </row>
    <row r="44" spans="1:7" s="1" customFormat="1" ht="13.95" customHeight="1" x14ac:dyDescent="0.25">
      <c r="A44" s="52" t="s">
        <v>2386</v>
      </c>
      <c r="B44" s="57">
        <v>800</v>
      </c>
      <c r="C44" s="52"/>
      <c r="D44" s="52" t="s">
        <v>2387</v>
      </c>
      <c r="E44" s="55"/>
      <c r="F44" s="1" t="s">
        <v>2388</v>
      </c>
    </row>
    <row r="45" spans="1:7" s="1" customFormat="1" ht="13.95" customHeight="1" x14ac:dyDescent="0.25">
      <c r="E45" s="55"/>
    </row>
    <row r="46" spans="1:7" s="1" customFormat="1" ht="13.95" customHeight="1" x14ac:dyDescent="0.25">
      <c r="A46" s="50" t="s">
        <v>2389</v>
      </c>
      <c r="B46" s="50"/>
      <c r="C46" s="50"/>
      <c r="D46" s="50"/>
      <c r="E46" s="55"/>
      <c r="G46" s="1" t="s">
        <v>2358</v>
      </c>
    </row>
    <row r="47" spans="1:7" s="1" customFormat="1" ht="13.95" customHeight="1" x14ac:dyDescent="0.25">
      <c r="A47" s="50" t="s">
        <v>824</v>
      </c>
      <c r="B47" s="58">
        <v>0</v>
      </c>
      <c r="C47" s="50"/>
      <c r="D47" s="50" t="s">
        <v>2390</v>
      </c>
      <c r="E47" s="55"/>
    </row>
    <row r="48" spans="1:7" s="1" customFormat="1" ht="13.95" customHeight="1" x14ac:dyDescent="0.25">
      <c r="A48" s="50" t="s">
        <v>825</v>
      </c>
      <c r="B48" s="58">
        <v>0</v>
      </c>
      <c r="C48" s="50"/>
      <c r="D48" s="50" t="s">
        <v>2391</v>
      </c>
      <c r="E48" s="55"/>
    </row>
    <row r="49" spans="1:5" s="1" customFormat="1" ht="13.95" customHeight="1" x14ac:dyDescent="0.25">
      <c r="A49" s="50" t="s">
        <v>826</v>
      </c>
      <c r="B49" s="58">
        <v>0</v>
      </c>
      <c r="C49" s="50"/>
      <c r="D49" s="50" t="s">
        <v>2392</v>
      </c>
      <c r="E49" s="55"/>
    </row>
    <row r="50" spans="1:5" s="1" customFormat="1" ht="13.95" customHeight="1" x14ac:dyDescent="0.25">
      <c r="A50" s="50" t="s">
        <v>827</v>
      </c>
      <c r="B50" s="58">
        <v>0</v>
      </c>
      <c r="C50" s="50"/>
      <c r="D50" s="50" t="s">
        <v>2393</v>
      </c>
      <c r="E50" s="55"/>
    </row>
    <row r="51" spans="1:5" s="1" customFormat="1" ht="13.95" customHeight="1" x14ac:dyDescent="0.25">
      <c r="A51" s="50" t="s">
        <v>828</v>
      </c>
      <c r="B51" s="58">
        <v>0</v>
      </c>
      <c r="C51" s="50"/>
      <c r="D51" s="50" t="s">
        <v>2394</v>
      </c>
      <c r="E51" s="55"/>
    </row>
    <row r="52" spans="1:5" s="1" customFormat="1" ht="13.95" customHeight="1" x14ac:dyDescent="0.25">
      <c r="A52" s="50" t="s">
        <v>829</v>
      </c>
      <c r="B52" s="58">
        <v>0</v>
      </c>
      <c r="C52" s="50"/>
      <c r="D52" s="50" t="s">
        <v>2395</v>
      </c>
      <c r="E52" s="55"/>
    </row>
    <row r="53" spans="1:5" s="1" customFormat="1" ht="13.95" customHeight="1" x14ac:dyDescent="0.25">
      <c r="A53" s="50" t="s">
        <v>830</v>
      </c>
      <c r="B53" s="58">
        <v>0</v>
      </c>
      <c r="C53" s="50"/>
      <c r="D53" s="50" t="s">
        <v>2396</v>
      </c>
      <c r="E53" s="55"/>
    </row>
    <row r="54" spans="1:5" s="1" customFormat="1" ht="13.95" customHeight="1" x14ac:dyDescent="0.25">
      <c r="A54" s="50" t="s">
        <v>831</v>
      </c>
      <c r="B54" s="58">
        <v>0</v>
      </c>
      <c r="C54" s="50"/>
      <c r="D54" s="50" t="s">
        <v>2397</v>
      </c>
      <c r="E54" s="55"/>
    </row>
    <row r="55" spans="1:5" s="1" customFormat="1" ht="13.95" customHeight="1" x14ac:dyDescent="0.25">
      <c r="A55" s="50" t="s">
        <v>832</v>
      </c>
      <c r="B55" s="58">
        <v>0</v>
      </c>
      <c r="C55" s="50"/>
      <c r="D55" s="50" t="s">
        <v>2398</v>
      </c>
      <c r="E55" s="55"/>
    </row>
    <row r="56" spans="1:5" s="1" customFormat="1" ht="13.95" customHeight="1" x14ac:dyDescent="0.25">
      <c r="A56" s="50" t="s">
        <v>833</v>
      </c>
      <c r="B56" s="58">
        <v>0</v>
      </c>
      <c r="C56" s="50"/>
      <c r="D56" s="50" t="s">
        <v>2399</v>
      </c>
      <c r="E56" s="55"/>
    </row>
    <row r="57" spans="1:5" s="1" customFormat="1" ht="13.95" customHeight="1" x14ac:dyDescent="0.25">
      <c r="A57" s="50" t="s">
        <v>834</v>
      </c>
      <c r="B57" s="58">
        <v>0</v>
      </c>
      <c r="C57" s="50"/>
      <c r="D57" s="50" t="s">
        <v>2400</v>
      </c>
      <c r="E57" s="55"/>
    </row>
    <row r="58" spans="1:5" s="1" customFormat="1" ht="13.95" customHeight="1" x14ac:dyDescent="0.25">
      <c r="A58" s="50" t="s">
        <v>835</v>
      </c>
      <c r="B58" s="58">
        <v>0</v>
      </c>
      <c r="C58" s="50"/>
      <c r="D58" s="50" t="s">
        <v>2401</v>
      </c>
      <c r="E58" s="55"/>
    </row>
    <row r="59" spans="1:5" s="1" customFormat="1" ht="13.95" customHeight="1" x14ac:dyDescent="0.25">
      <c r="A59" s="50" t="s">
        <v>836</v>
      </c>
      <c r="B59" s="58">
        <v>0</v>
      </c>
      <c r="C59" s="50"/>
      <c r="D59" s="50" t="s">
        <v>2402</v>
      </c>
      <c r="E59" s="55"/>
    </row>
    <row r="60" spans="1:5" s="1" customFormat="1" ht="13.95" customHeight="1" x14ac:dyDescent="0.25">
      <c r="A60" s="50" t="s">
        <v>837</v>
      </c>
      <c r="B60" s="58">
        <v>0</v>
      </c>
      <c r="C60" s="50"/>
      <c r="D60" s="50" t="s">
        <v>2403</v>
      </c>
      <c r="E60" s="55"/>
    </row>
    <row r="61" spans="1:5" s="1" customFormat="1" ht="13.95" customHeight="1" x14ac:dyDescent="0.25">
      <c r="A61" s="50" t="s">
        <v>838</v>
      </c>
      <c r="B61" s="58">
        <v>0</v>
      </c>
      <c r="C61" s="50"/>
      <c r="D61" s="50" t="s">
        <v>2404</v>
      </c>
      <c r="E61" s="55"/>
    </row>
    <row r="62" spans="1:5" s="1" customFormat="1" ht="13.95" customHeight="1" x14ac:dyDescent="0.25">
      <c r="A62" s="50" t="s">
        <v>1710</v>
      </c>
      <c r="B62" s="58">
        <v>0</v>
      </c>
      <c r="C62" s="50"/>
      <c r="D62" s="50" t="s">
        <v>2405</v>
      </c>
      <c r="E62" s="55"/>
    </row>
    <row r="63" spans="1:5" s="1" customFormat="1" ht="13.95" customHeight="1" x14ac:dyDescent="0.25">
      <c r="A63" s="50" t="s">
        <v>2374</v>
      </c>
      <c r="B63" s="50" t="s">
        <v>15</v>
      </c>
      <c r="C63" s="50"/>
      <c r="D63" s="50"/>
      <c r="E63" s="55"/>
    </row>
    <row r="64" spans="1:5" s="1" customFormat="1" ht="13.95" customHeight="1" x14ac:dyDescent="0.25">
      <c r="A64" s="50" t="s">
        <v>2375</v>
      </c>
      <c r="B64" s="50" t="s">
        <v>15</v>
      </c>
      <c r="C64" s="50"/>
      <c r="D64" s="50"/>
      <c r="E64" s="55"/>
    </row>
    <row r="65" spans="1:7" s="1" customFormat="1" ht="13.95" customHeight="1" x14ac:dyDescent="0.25">
      <c r="A65" s="50" t="s">
        <v>2376</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2406</v>
      </c>
      <c r="B67" s="50"/>
      <c r="C67" s="50"/>
      <c r="D67" s="50"/>
      <c r="E67" s="55"/>
    </row>
    <row r="68" spans="1:7" s="1" customFormat="1" ht="13.95" customHeight="1" x14ac:dyDescent="0.25">
      <c r="A68" s="50" t="s">
        <v>2407</v>
      </c>
      <c r="B68" s="58">
        <v>0</v>
      </c>
      <c r="C68" s="50"/>
      <c r="D68" s="50" t="s">
        <v>2408</v>
      </c>
      <c r="E68" s="55"/>
      <c r="F68" s="1" t="s">
        <v>2409</v>
      </c>
    </row>
    <row r="69" spans="1:7" s="1" customFormat="1" ht="13.95" customHeight="1" x14ac:dyDescent="0.25">
      <c r="A69" s="50" t="s">
        <v>2410</v>
      </c>
      <c r="B69" s="58">
        <v>0</v>
      </c>
      <c r="C69" s="50"/>
      <c r="D69" s="50" t="s">
        <v>2411</v>
      </c>
      <c r="E69" s="55"/>
      <c r="F69" s="1" t="s">
        <v>2412</v>
      </c>
    </row>
    <row r="70" spans="1:7" s="1" customFormat="1" ht="13.95" customHeight="1" x14ac:dyDescent="0.25">
      <c r="A70" s="50" t="s">
        <v>2413</v>
      </c>
      <c r="B70" s="58">
        <v>0</v>
      </c>
      <c r="C70" s="50"/>
      <c r="D70" s="50" t="s">
        <v>2414</v>
      </c>
      <c r="E70" s="55"/>
      <c r="F70" s="1" t="s">
        <v>2415</v>
      </c>
    </row>
    <row r="71" spans="1:7" s="1" customFormat="1" ht="13.95" customHeight="1" x14ac:dyDescent="0.25">
      <c r="A71" s="50" t="s">
        <v>2416</v>
      </c>
      <c r="B71" s="58">
        <v>0</v>
      </c>
      <c r="C71" s="50"/>
      <c r="D71" s="50" t="s">
        <v>2417</v>
      </c>
      <c r="E71" s="55"/>
      <c r="F71" s="1" t="s">
        <v>2418</v>
      </c>
    </row>
    <row r="72" spans="1:7" s="1" customFormat="1" ht="13.95" customHeight="1" x14ac:dyDescent="0.25">
      <c r="A72" s="50" t="s">
        <v>2419</v>
      </c>
      <c r="B72" s="58">
        <v>0</v>
      </c>
      <c r="C72" s="50"/>
      <c r="D72" s="50" t="s">
        <v>2420</v>
      </c>
      <c r="E72" s="55"/>
      <c r="F72" s="1" t="s">
        <v>2421</v>
      </c>
    </row>
    <row r="73" spans="1:7" s="1" customFormat="1" ht="13.95" customHeight="1" x14ac:dyDescent="0.25">
      <c r="E73" s="55"/>
    </row>
    <row r="74" spans="1:7" s="1" customFormat="1" ht="13.95" customHeight="1" x14ac:dyDescent="0.25">
      <c r="A74" s="7" t="s">
        <v>2422</v>
      </c>
      <c r="B74" s="7"/>
      <c r="C74" s="7"/>
      <c r="D74" s="7"/>
      <c r="E74" s="55"/>
      <c r="F74" s="1" t="s">
        <v>2423</v>
      </c>
    </row>
    <row r="75" spans="1:7" s="1" customFormat="1" ht="13.95" customHeight="1" x14ac:dyDescent="0.25">
      <c r="A75" s="7" t="s">
        <v>2424</v>
      </c>
      <c r="B75" s="59" t="s">
        <v>2425</v>
      </c>
      <c r="C75" s="7"/>
      <c r="D75" s="7" t="s">
        <v>2426</v>
      </c>
      <c r="E75" s="55"/>
      <c r="F75" s="1" t="s">
        <v>2427</v>
      </c>
    </row>
    <row r="76" spans="1:7" s="1" customFormat="1" ht="13.95" customHeight="1" x14ac:dyDescent="0.25">
      <c r="E76" s="55"/>
    </row>
    <row r="77" spans="1:7" s="1" customFormat="1" ht="13.95" customHeight="1" x14ac:dyDescent="0.25">
      <c r="A77" s="7" t="s">
        <v>2428</v>
      </c>
      <c r="B77" s="7"/>
      <c r="C77" s="7"/>
      <c r="D77" s="7"/>
      <c r="E77" s="55"/>
      <c r="G77" s="1" t="s">
        <v>2358</v>
      </c>
    </row>
    <row r="78" spans="1:7" s="1" customFormat="1" ht="13.95" customHeight="1" x14ac:dyDescent="0.25">
      <c r="A78" s="7" t="s">
        <v>824</v>
      </c>
      <c r="B78" s="59">
        <v>0</v>
      </c>
      <c r="C78" s="7"/>
      <c r="D78" s="7" t="s">
        <v>2429</v>
      </c>
      <c r="E78" s="55"/>
      <c r="F78" s="59"/>
    </row>
    <row r="79" spans="1:7" s="1" customFormat="1" ht="13.95" customHeight="1" x14ac:dyDescent="0.25">
      <c r="A79" s="7" t="s">
        <v>825</v>
      </c>
      <c r="B79" s="59">
        <v>0</v>
      </c>
      <c r="C79" s="7"/>
      <c r="D79" s="7" t="s">
        <v>2430</v>
      </c>
      <c r="E79" s="55"/>
      <c r="F79" s="59"/>
    </row>
    <row r="80" spans="1:7" s="1" customFormat="1" ht="13.95" customHeight="1" x14ac:dyDescent="0.25">
      <c r="A80" s="7" t="s">
        <v>826</v>
      </c>
      <c r="B80" s="59">
        <v>0</v>
      </c>
      <c r="C80" s="7"/>
      <c r="D80" s="7" t="s">
        <v>2431</v>
      </c>
      <c r="E80" s="55"/>
      <c r="F80" s="59"/>
    </row>
    <row r="81" spans="1:6" s="1" customFormat="1" ht="13.95" customHeight="1" x14ac:dyDescent="0.25">
      <c r="A81" s="7" t="s">
        <v>827</v>
      </c>
      <c r="B81" s="59">
        <v>0</v>
      </c>
      <c r="C81" s="7"/>
      <c r="D81" s="7" t="s">
        <v>2432</v>
      </c>
      <c r="E81" s="55"/>
      <c r="F81" s="59"/>
    </row>
    <row r="82" spans="1:6" s="1" customFormat="1" ht="13.95" customHeight="1" x14ac:dyDescent="0.25">
      <c r="A82" s="7" t="s">
        <v>828</v>
      </c>
      <c r="B82" s="59">
        <v>0</v>
      </c>
      <c r="C82" s="7"/>
      <c r="D82" s="7" t="s">
        <v>2433</v>
      </c>
      <c r="E82" s="55"/>
      <c r="F82" s="59"/>
    </row>
    <row r="83" spans="1:6" s="1" customFormat="1" ht="13.95" customHeight="1" x14ac:dyDescent="0.25">
      <c r="A83" s="7" t="s">
        <v>829</v>
      </c>
      <c r="B83" s="59">
        <v>0</v>
      </c>
      <c r="C83" s="7"/>
      <c r="D83" s="7" t="s">
        <v>2434</v>
      </c>
      <c r="E83" s="55"/>
      <c r="F83" s="59"/>
    </row>
    <row r="84" spans="1:6" s="1" customFormat="1" ht="13.95" customHeight="1" x14ac:dyDescent="0.25">
      <c r="A84" s="7" t="s">
        <v>830</v>
      </c>
      <c r="B84" s="59">
        <v>0</v>
      </c>
      <c r="C84" s="7"/>
      <c r="D84" s="7" t="s">
        <v>2435</v>
      </c>
      <c r="E84" s="55"/>
      <c r="F84" s="59"/>
    </row>
    <row r="85" spans="1:6" s="1" customFormat="1" ht="13.95" customHeight="1" x14ac:dyDescent="0.25">
      <c r="A85" s="7" t="s">
        <v>831</v>
      </c>
      <c r="B85" s="59">
        <v>0</v>
      </c>
      <c r="C85" s="7"/>
      <c r="D85" s="7" t="s">
        <v>2436</v>
      </c>
      <c r="E85" s="55"/>
      <c r="F85" s="59"/>
    </row>
    <row r="86" spans="1:6" s="1" customFormat="1" ht="13.95" customHeight="1" x14ac:dyDescent="0.25">
      <c r="A86" s="7" t="s">
        <v>832</v>
      </c>
      <c r="B86" s="59">
        <v>0</v>
      </c>
      <c r="C86" s="7"/>
      <c r="D86" s="7" t="s">
        <v>2437</v>
      </c>
      <c r="E86" s="55"/>
      <c r="F86" s="59"/>
    </row>
    <row r="87" spans="1:6" s="1" customFormat="1" ht="13.95" customHeight="1" x14ac:dyDescent="0.25">
      <c r="A87" s="7" t="s">
        <v>833</v>
      </c>
      <c r="B87" s="59">
        <v>0</v>
      </c>
      <c r="C87" s="7"/>
      <c r="D87" s="7" t="s">
        <v>2438</v>
      </c>
      <c r="E87" s="55"/>
      <c r="F87" s="59"/>
    </row>
    <row r="88" spans="1:6" s="1" customFormat="1" ht="13.95" customHeight="1" x14ac:dyDescent="0.25">
      <c r="A88" s="7" t="s">
        <v>834</v>
      </c>
      <c r="B88" s="59">
        <v>0</v>
      </c>
      <c r="C88" s="7"/>
      <c r="D88" s="7" t="s">
        <v>2439</v>
      </c>
      <c r="E88" s="55"/>
      <c r="F88" s="59"/>
    </row>
    <row r="89" spans="1:6" s="1" customFormat="1" ht="13.95" customHeight="1" x14ac:dyDescent="0.25">
      <c r="A89" s="7" t="s">
        <v>835</v>
      </c>
      <c r="B89" s="59">
        <v>0</v>
      </c>
      <c r="C89" s="7"/>
      <c r="D89" s="7" t="s">
        <v>2440</v>
      </c>
      <c r="E89" s="55"/>
      <c r="F89" s="59"/>
    </row>
    <row r="90" spans="1:6" s="1" customFormat="1" ht="13.95" customHeight="1" x14ac:dyDescent="0.25">
      <c r="A90" s="7" t="s">
        <v>836</v>
      </c>
      <c r="B90" s="59">
        <v>0</v>
      </c>
      <c r="C90" s="7"/>
      <c r="D90" s="7" t="s">
        <v>2441</v>
      </c>
      <c r="E90" s="55"/>
      <c r="F90" s="59"/>
    </row>
    <row r="91" spans="1:6" s="1" customFormat="1" ht="13.95" customHeight="1" x14ac:dyDescent="0.25">
      <c r="A91" s="7" t="s">
        <v>837</v>
      </c>
      <c r="B91" s="59">
        <v>0</v>
      </c>
      <c r="C91" s="7"/>
      <c r="D91" s="7" t="s">
        <v>2442</v>
      </c>
      <c r="E91" s="55"/>
      <c r="F91" s="59"/>
    </row>
    <row r="92" spans="1:6" s="1" customFormat="1" ht="13.95" customHeight="1" x14ac:dyDescent="0.25">
      <c r="A92" s="7" t="s">
        <v>838</v>
      </c>
      <c r="B92" s="59">
        <v>0</v>
      </c>
      <c r="C92" s="7"/>
      <c r="D92" s="7" t="s">
        <v>2443</v>
      </c>
      <c r="E92" s="55"/>
      <c r="F92" s="59"/>
    </row>
    <row r="93" spans="1:6" s="1" customFormat="1" ht="13.95" customHeight="1" x14ac:dyDescent="0.25">
      <c r="A93" s="7" t="s">
        <v>1710</v>
      </c>
      <c r="B93" s="59">
        <v>0</v>
      </c>
      <c r="C93" s="7"/>
      <c r="D93" s="7" t="s">
        <v>2444</v>
      </c>
      <c r="E93" s="55"/>
      <c r="F93" s="59"/>
    </row>
    <row r="94" spans="1:6" s="1" customFormat="1" ht="13.95" customHeight="1" x14ac:dyDescent="0.25">
      <c r="A94" s="7" t="s">
        <v>2374</v>
      </c>
      <c r="B94" s="56" t="s">
        <v>15</v>
      </c>
      <c r="C94" s="7"/>
      <c r="D94" s="7"/>
      <c r="E94" s="55"/>
    </row>
    <row r="95" spans="1:6" s="1" customFormat="1" ht="13.95" customHeight="1" x14ac:dyDescent="0.25">
      <c r="A95" s="7" t="s">
        <v>2375</v>
      </c>
      <c r="B95" s="56" t="s">
        <v>15</v>
      </c>
      <c r="C95" s="7"/>
      <c r="D95" s="7"/>
      <c r="E95" s="55"/>
    </row>
    <row r="96" spans="1:6" s="1" customFormat="1" ht="13.95" customHeight="1" x14ac:dyDescent="0.25">
      <c r="A96" s="7" t="s">
        <v>2376</v>
      </c>
      <c r="B96" s="56" t="s">
        <v>15</v>
      </c>
      <c r="C96" s="7"/>
      <c r="D96" s="7"/>
      <c r="E96" s="55"/>
    </row>
    <row r="97" spans="1:6" s="1" customFormat="1" ht="13.95" customHeight="1" x14ac:dyDescent="0.25">
      <c r="A97" s="7"/>
      <c r="B97" s="56"/>
      <c r="C97" s="7"/>
      <c r="D97" s="7"/>
      <c r="E97" s="55"/>
    </row>
    <row r="98" spans="1:6" s="1" customFormat="1" ht="13.95" customHeight="1" x14ac:dyDescent="0.25">
      <c r="A98" s="7" t="s">
        <v>2445</v>
      </c>
      <c r="B98" s="56"/>
      <c r="C98" s="7"/>
      <c r="D98" s="7"/>
      <c r="E98" s="55"/>
    </row>
    <row r="99" spans="1:6" s="1" customFormat="1" ht="13.95" customHeight="1" x14ac:dyDescent="0.25">
      <c r="A99" s="7" t="s">
        <v>2446</v>
      </c>
      <c r="B99" s="59">
        <v>0</v>
      </c>
      <c r="C99" s="7"/>
      <c r="D99" s="7" t="s">
        <v>2447</v>
      </c>
      <c r="E99" s="55"/>
      <c r="F99" s="1" t="s">
        <v>2448</v>
      </c>
    </row>
    <row r="100" spans="1:6" s="1" customFormat="1" ht="13.95" customHeight="1" x14ac:dyDescent="0.25">
      <c r="A100" s="7" t="s">
        <v>2449</v>
      </c>
      <c r="B100" s="59">
        <v>0</v>
      </c>
      <c r="C100" s="7"/>
      <c r="D100" s="7" t="s">
        <v>2450</v>
      </c>
      <c r="E100" s="55"/>
      <c r="F100" s="1" t="s">
        <v>2451</v>
      </c>
    </row>
    <row r="101" spans="1:6" s="1" customFormat="1" ht="13.95" customHeight="1" x14ac:dyDescent="0.25">
      <c r="A101" s="7" t="s">
        <v>2452</v>
      </c>
      <c r="B101" s="59">
        <v>0</v>
      </c>
      <c r="C101" s="7"/>
      <c r="D101" s="7" t="s">
        <v>2453</v>
      </c>
      <c r="E101" s="55"/>
      <c r="F101" s="1" t="s">
        <v>2454</v>
      </c>
    </row>
    <row r="102" spans="1:6" s="1" customFormat="1" ht="13.95" customHeight="1" x14ac:dyDescent="0.25">
      <c r="A102" s="7" t="s">
        <v>2455</v>
      </c>
      <c r="B102" s="59">
        <v>0</v>
      </c>
      <c r="C102" s="7"/>
      <c r="D102" s="7" t="s">
        <v>2456</v>
      </c>
      <c r="E102" s="55"/>
      <c r="F102" s="1" t="s">
        <v>2457</v>
      </c>
    </row>
    <row r="103" spans="1:6" s="1" customFormat="1" ht="13.95" customHeight="1" x14ac:dyDescent="0.25">
      <c r="E103" s="55"/>
    </row>
    <row r="104" spans="1:6" s="1" customFormat="1" ht="13.95" customHeight="1" x14ac:dyDescent="0.25">
      <c r="A104" s="57" t="s">
        <v>2458</v>
      </c>
      <c r="B104" s="57"/>
      <c r="C104" s="57"/>
      <c r="D104" s="57"/>
      <c r="E104" s="55"/>
    </row>
    <row r="105" spans="1:6" s="1" customFormat="1" ht="13.95" customHeight="1" x14ac:dyDescent="0.25">
      <c r="A105" s="57" t="s">
        <v>824</v>
      </c>
      <c r="B105" s="59">
        <v>0</v>
      </c>
      <c r="C105" s="57"/>
      <c r="D105" s="57" t="s">
        <v>2459</v>
      </c>
      <c r="E105" s="55"/>
    </row>
    <row r="106" spans="1:6" s="1" customFormat="1" ht="13.95" customHeight="1" x14ac:dyDescent="0.25">
      <c r="A106" s="57" t="s">
        <v>825</v>
      </c>
      <c r="B106" s="59">
        <v>0</v>
      </c>
      <c r="C106" s="57"/>
      <c r="D106" s="57" t="s">
        <v>2460</v>
      </c>
      <c r="E106" s="55"/>
    </row>
    <row r="107" spans="1:6" s="1" customFormat="1" ht="13.95" customHeight="1" x14ac:dyDescent="0.25">
      <c r="A107" s="57" t="s">
        <v>826</v>
      </c>
      <c r="B107" s="59">
        <v>0</v>
      </c>
      <c r="C107" s="57"/>
      <c r="D107" s="57" t="s">
        <v>2461</v>
      </c>
      <c r="E107" s="55"/>
    </row>
    <row r="108" spans="1:6" s="1" customFormat="1" ht="13.95" customHeight="1" x14ac:dyDescent="0.25">
      <c r="A108" s="57" t="s">
        <v>827</v>
      </c>
      <c r="B108" s="59">
        <v>0</v>
      </c>
      <c r="C108" s="57"/>
      <c r="D108" s="57" t="s">
        <v>2462</v>
      </c>
      <c r="E108" s="55"/>
    </row>
    <row r="109" spans="1:6" s="1" customFormat="1" ht="13.95" customHeight="1" x14ac:dyDescent="0.25">
      <c r="A109" s="57" t="s">
        <v>828</v>
      </c>
      <c r="B109" s="59">
        <v>0</v>
      </c>
      <c r="C109" s="57"/>
      <c r="D109" s="57" t="s">
        <v>2463</v>
      </c>
      <c r="E109" s="55"/>
    </row>
    <row r="110" spans="1:6" s="1" customFormat="1" ht="13.95" customHeight="1" x14ac:dyDescent="0.25">
      <c r="A110" s="57" t="s">
        <v>829</v>
      </c>
      <c r="B110" s="59">
        <v>0</v>
      </c>
      <c r="C110" s="57"/>
      <c r="D110" s="57" t="s">
        <v>2464</v>
      </c>
      <c r="E110" s="55"/>
    </row>
    <row r="111" spans="1:6" s="1" customFormat="1" ht="13.95" customHeight="1" x14ac:dyDescent="0.25">
      <c r="A111" s="57" t="s">
        <v>830</v>
      </c>
      <c r="B111" s="59">
        <v>0</v>
      </c>
      <c r="C111" s="57"/>
      <c r="D111" s="57" t="s">
        <v>2465</v>
      </c>
      <c r="E111" s="55"/>
    </row>
    <row r="112" spans="1:6" s="1" customFormat="1" ht="13.95" customHeight="1" x14ac:dyDescent="0.25">
      <c r="A112" s="57" t="s">
        <v>831</v>
      </c>
      <c r="B112" s="59">
        <v>0</v>
      </c>
      <c r="C112" s="57"/>
      <c r="D112" s="57" t="s">
        <v>2466</v>
      </c>
      <c r="E112" s="55"/>
    </row>
    <row r="113" spans="1:6" s="1" customFormat="1" ht="13.95" customHeight="1" x14ac:dyDescent="0.25">
      <c r="A113" s="57" t="s">
        <v>832</v>
      </c>
      <c r="B113" s="59">
        <v>0</v>
      </c>
      <c r="C113" s="57"/>
      <c r="D113" s="57" t="s">
        <v>2467</v>
      </c>
      <c r="E113" s="55"/>
    </row>
    <row r="114" spans="1:6" s="1" customFormat="1" ht="13.95" customHeight="1" x14ac:dyDescent="0.25">
      <c r="A114" s="57" t="s">
        <v>833</v>
      </c>
      <c r="B114" s="59">
        <v>0</v>
      </c>
      <c r="C114" s="57"/>
      <c r="D114" s="57" t="s">
        <v>2468</v>
      </c>
      <c r="E114" s="55"/>
    </row>
    <row r="115" spans="1:6" s="1" customFormat="1" ht="13.95" customHeight="1" x14ac:dyDescent="0.25">
      <c r="A115" s="57" t="s">
        <v>834</v>
      </c>
      <c r="B115" s="59">
        <v>0</v>
      </c>
      <c r="C115" s="57"/>
      <c r="D115" s="57" t="s">
        <v>2469</v>
      </c>
      <c r="E115" s="55"/>
    </row>
    <row r="116" spans="1:6" s="1" customFormat="1" ht="13.95" customHeight="1" x14ac:dyDescent="0.25">
      <c r="A116" s="57" t="s">
        <v>835</v>
      </c>
      <c r="B116" s="59">
        <v>0</v>
      </c>
      <c r="C116" s="57"/>
      <c r="D116" s="57" t="s">
        <v>2470</v>
      </c>
      <c r="E116" s="55"/>
    </row>
    <row r="117" spans="1:6" s="1" customFormat="1" ht="13.95" customHeight="1" x14ac:dyDescent="0.25">
      <c r="A117" s="57" t="s">
        <v>836</v>
      </c>
      <c r="B117" s="59">
        <v>0</v>
      </c>
      <c r="C117" s="57"/>
      <c r="D117" s="57" t="s">
        <v>2471</v>
      </c>
      <c r="E117" s="55"/>
    </row>
    <row r="118" spans="1:6" s="1" customFormat="1" ht="13.95" customHeight="1" x14ac:dyDescent="0.25">
      <c r="A118" s="57" t="s">
        <v>837</v>
      </c>
      <c r="B118" s="59">
        <v>0</v>
      </c>
      <c r="C118" s="57"/>
      <c r="D118" s="57" t="s">
        <v>2472</v>
      </c>
      <c r="E118" s="55"/>
    </row>
    <row r="119" spans="1:6" s="1" customFormat="1" ht="13.95" customHeight="1" x14ac:dyDescent="0.25">
      <c r="A119" s="57" t="s">
        <v>838</v>
      </c>
      <c r="B119" s="59">
        <v>0</v>
      </c>
      <c r="C119" s="57"/>
      <c r="D119" s="57" t="s">
        <v>2473</v>
      </c>
      <c r="E119" s="55"/>
    </row>
    <row r="120" spans="1:6" s="1" customFormat="1" ht="13.95" customHeight="1" x14ac:dyDescent="0.25">
      <c r="A120" s="57" t="s">
        <v>1710</v>
      </c>
      <c r="B120" s="59">
        <v>0</v>
      </c>
      <c r="C120" s="57"/>
      <c r="D120" s="57" t="s">
        <v>2474</v>
      </c>
      <c r="E120" s="55"/>
    </row>
    <row r="121" spans="1:6" s="1" customFormat="1" ht="13.95" customHeight="1" x14ac:dyDescent="0.25">
      <c r="A121" s="57" t="s">
        <v>2374</v>
      </c>
      <c r="B121" s="56" t="s">
        <v>15</v>
      </c>
      <c r="C121" s="57"/>
      <c r="D121" s="57"/>
      <c r="E121" s="55"/>
    </row>
    <row r="122" spans="1:6" s="1" customFormat="1" ht="13.95" customHeight="1" x14ac:dyDescent="0.25">
      <c r="A122" s="57" t="s">
        <v>2375</v>
      </c>
      <c r="B122" s="56" t="s">
        <v>15</v>
      </c>
      <c r="C122" s="57"/>
      <c r="D122" s="57"/>
      <c r="E122" s="55"/>
    </row>
    <row r="123" spans="1:6" s="1" customFormat="1" ht="13.95" customHeight="1" x14ac:dyDescent="0.25">
      <c r="A123" s="57" t="s">
        <v>2376</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2475</v>
      </c>
      <c r="B125" s="56"/>
      <c r="C125" s="57"/>
      <c r="D125" s="57"/>
      <c r="E125" s="55"/>
    </row>
    <row r="126" spans="1:6" s="1" customFormat="1" ht="13.95" customHeight="1" x14ac:dyDescent="0.25">
      <c r="A126" s="57" t="s">
        <v>2476</v>
      </c>
      <c r="B126" s="59">
        <v>0</v>
      </c>
      <c r="C126" s="57"/>
      <c r="D126" s="57" t="s">
        <v>2477</v>
      </c>
      <c r="E126" s="55"/>
      <c r="F126" s="1" t="s">
        <v>2478</v>
      </c>
    </row>
    <row r="127" spans="1:6" s="1" customFormat="1" ht="13.95" customHeight="1" x14ac:dyDescent="0.25">
      <c r="A127" s="57" t="s">
        <v>2479</v>
      </c>
      <c r="B127" s="59">
        <v>0</v>
      </c>
      <c r="C127" s="57"/>
      <c r="D127" s="57" t="s">
        <v>2480</v>
      </c>
      <c r="E127" s="55"/>
      <c r="F127" s="1" t="s">
        <v>2481</v>
      </c>
    </row>
    <row r="128" spans="1:6" s="1" customFormat="1" ht="13.95" customHeight="1" x14ac:dyDescent="0.25">
      <c r="A128" s="57" t="s">
        <v>2482</v>
      </c>
      <c r="B128" s="59">
        <v>0</v>
      </c>
      <c r="C128" s="57"/>
      <c r="D128" s="57" t="s">
        <v>2483</v>
      </c>
      <c r="E128" s="55"/>
      <c r="F128" s="1" t="s">
        <v>2484</v>
      </c>
    </row>
    <row r="129" spans="1:6" s="1" customFormat="1" ht="13.95" customHeight="1" x14ac:dyDescent="0.25">
      <c r="A129" s="57" t="s">
        <v>2485</v>
      </c>
      <c r="B129" s="59">
        <v>0</v>
      </c>
      <c r="C129" s="57"/>
      <c r="D129" s="57" t="s">
        <v>2486</v>
      </c>
      <c r="E129" s="55"/>
      <c r="F129" s="1" t="s">
        <v>2487</v>
      </c>
    </row>
    <row r="130" spans="1:6" s="1" customFormat="1" ht="13.95" customHeight="1" x14ac:dyDescent="0.25">
      <c r="E130" s="55"/>
    </row>
    <row r="131" spans="1:6" s="1" customFormat="1" ht="13.95" customHeight="1" x14ac:dyDescent="0.25">
      <c r="A131" s="56" t="s">
        <v>2488</v>
      </c>
      <c r="B131" s="56"/>
      <c r="C131" s="56"/>
      <c r="D131" s="56"/>
      <c r="E131" s="55"/>
    </row>
    <row r="132" spans="1:6" s="1" customFormat="1" ht="13.95" customHeight="1" x14ac:dyDescent="0.25">
      <c r="A132" s="56" t="s">
        <v>824</v>
      </c>
      <c r="B132" s="59">
        <v>0</v>
      </c>
      <c r="C132" s="56"/>
      <c r="D132" s="56" t="s">
        <v>2489</v>
      </c>
      <c r="E132" s="55"/>
    </row>
    <row r="133" spans="1:6" s="1" customFormat="1" ht="13.95" customHeight="1" x14ac:dyDescent="0.25">
      <c r="A133" s="56" t="s">
        <v>825</v>
      </c>
      <c r="B133" s="59">
        <v>0</v>
      </c>
      <c r="C133" s="56"/>
      <c r="D133" s="56" t="s">
        <v>2490</v>
      </c>
      <c r="E133" s="55"/>
    </row>
    <row r="134" spans="1:6" s="1" customFormat="1" ht="13.95" customHeight="1" x14ac:dyDescent="0.25">
      <c r="A134" s="56" t="s">
        <v>826</v>
      </c>
      <c r="B134" s="59">
        <v>0</v>
      </c>
      <c r="C134" s="56"/>
      <c r="D134" s="56" t="s">
        <v>2491</v>
      </c>
      <c r="E134" s="55"/>
    </row>
    <row r="135" spans="1:6" s="1" customFormat="1" ht="13.95" customHeight="1" x14ac:dyDescent="0.25">
      <c r="A135" s="56" t="s">
        <v>827</v>
      </c>
      <c r="B135" s="59">
        <v>0</v>
      </c>
      <c r="C135" s="56"/>
      <c r="D135" s="56" t="s">
        <v>2492</v>
      </c>
      <c r="E135" s="55"/>
    </row>
    <row r="136" spans="1:6" s="1" customFormat="1" ht="13.95" customHeight="1" x14ac:dyDescent="0.25">
      <c r="A136" s="56" t="s">
        <v>828</v>
      </c>
      <c r="B136" s="59">
        <v>0</v>
      </c>
      <c r="C136" s="56"/>
      <c r="D136" s="56" t="s">
        <v>2493</v>
      </c>
      <c r="E136" s="55"/>
    </row>
    <row r="137" spans="1:6" s="1" customFormat="1" ht="13.95" customHeight="1" x14ac:dyDescent="0.25">
      <c r="A137" s="56" t="s">
        <v>829</v>
      </c>
      <c r="B137" s="59">
        <v>0</v>
      </c>
      <c r="C137" s="56"/>
      <c r="D137" s="56" t="s">
        <v>2494</v>
      </c>
      <c r="E137" s="55"/>
    </row>
    <row r="138" spans="1:6" s="1" customFormat="1" ht="13.95" customHeight="1" x14ac:dyDescent="0.25">
      <c r="A138" s="56" t="s">
        <v>830</v>
      </c>
      <c r="B138" s="59">
        <v>0</v>
      </c>
      <c r="C138" s="56"/>
      <c r="D138" s="56" t="s">
        <v>2495</v>
      </c>
      <c r="E138" s="55"/>
    </row>
    <row r="139" spans="1:6" s="1" customFormat="1" ht="13.95" customHeight="1" x14ac:dyDescent="0.25">
      <c r="A139" s="56" t="s">
        <v>831</v>
      </c>
      <c r="B139" s="59">
        <v>0</v>
      </c>
      <c r="C139" s="56"/>
      <c r="D139" s="56" t="s">
        <v>2496</v>
      </c>
      <c r="E139" s="55"/>
    </row>
    <row r="140" spans="1:6" s="1" customFormat="1" ht="13.95" customHeight="1" x14ac:dyDescent="0.25">
      <c r="A140" s="56" t="s">
        <v>832</v>
      </c>
      <c r="B140" s="59">
        <v>0</v>
      </c>
      <c r="C140" s="56"/>
      <c r="D140" s="56" t="s">
        <v>2497</v>
      </c>
      <c r="E140" s="55"/>
    </row>
    <row r="141" spans="1:6" s="1" customFormat="1" ht="13.95" customHeight="1" x14ac:dyDescent="0.25">
      <c r="A141" s="56" t="s">
        <v>833</v>
      </c>
      <c r="B141" s="59">
        <v>0</v>
      </c>
      <c r="C141" s="56"/>
      <c r="D141" s="56" t="s">
        <v>2498</v>
      </c>
      <c r="E141" s="55"/>
    </row>
    <row r="142" spans="1:6" s="1" customFormat="1" ht="13.95" customHeight="1" x14ac:dyDescent="0.25">
      <c r="A142" s="56" t="s">
        <v>834</v>
      </c>
      <c r="B142" s="59">
        <v>0</v>
      </c>
      <c r="C142" s="56"/>
      <c r="D142" s="56" t="s">
        <v>2499</v>
      </c>
      <c r="E142" s="55"/>
    </row>
    <row r="143" spans="1:6" s="1" customFormat="1" ht="13.95" customHeight="1" x14ac:dyDescent="0.25">
      <c r="A143" s="56" t="s">
        <v>835</v>
      </c>
      <c r="B143" s="59">
        <v>0</v>
      </c>
      <c r="C143" s="56"/>
      <c r="D143" s="56" t="s">
        <v>2500</v>
      </c>
      <c r="E143" s="55"/>
    </row>
    <row r="144" spans="1:6" s="1" customFormat="1" ht="13.95" customHeight="1" x14ac:dyDescent="0.25">
      <c r="A144" s="56" t="s">
        <v>836</v>
      </c>
      <c r="B144" s="59">
        <v>0</v>
      </c>
      <c r="C144" s="56"/>
      <c r="D144" s="56" t="s">
        <v>2501</v>
      </c>
      <c r="E144" s="55"/>
    </row>
    <row r="145" spans="1:6" s="1" customFormat="1" ht="13.95" customHeight="1" x14ac:dyDescent="0.25">
      <c r="A145" s="56" t="s">
        <v>837</v>
      </c>
      <c r="B145" s="59">
        <v>0</v>
      </c>
      <c r="C145" s="56"/>
      <c r="D145" s="56" t="s">
        <v>2502</v>
      </c>
      <c r="E145" s="55"/>
    </row>
    <row r="146" spans="1:6" s="1" customFormat="1" ht="13.95" customHeight="1" x14ac:dyDescent="0.25">
      <c r="A146" s="56" t="s">
        <v>838</v>
      </c>
      <c r="B146" s="59">
        <v>0</v>
      </c>
      <c r="C146" s="56"/>
      <c r="D146" s="56" t="s">
        <v>2503</v>
      </c>
      <c r="E146" s="55"/>
    </row>
    <row r="147" spans="1:6" s="1" customFormat="1" ht="13.95" customHeight="1" x14ac:dyDescent="0.25">
      <c r="A147" s="56" t="s">
        <v>1710</v>
      </c>
      <c r="B147" s="59">
        <v>0</v>
      </c>
      <c r="C147" s="56"/>
      <c r="D147" s="56" t="s">
        <v>2504</v>
      </c>
      <c r="E147" s="55"/>
    </row>
    <row r="148" spans="1:6" s="1" customFormat="1" ht="13.95" customHeight="1" x14ac:dyDescent="0.25">
      <c r="A148" s="56" t="s">
        <v>2374</v>
      </c>
      <c r="B148" s="56" t="s">
        <v>15</v>
      </c>
      <c r="C148" s="56"/>
      <c r="D148" s="56"/>
      <c r="E148" s="55"/>
    </row>
    <row r="149" spans="1:6" s="1" customFormat="1" ht="13.95" customHeight="1" x14ac:dyDescent="0.25">
      <c r="A149" s="56" t="s">
        <v>2375</v>
      </c>
      <c r="B149" s="56" t="s">
        <v>15</v>
      </c>
      <c r="C149" s="56"/>
      <c r="D149" s="56"/>
      <c r="E149" s="55"/>
    </row>
    <row r="150" spans="1:6" s="1" customFormat="1" ht="13.95" customHeight="1" x14ac:dyDescent="0.25">
      <c r="A150" s="56" t="s">
        <v>2376</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2505</v>
      </c>
      <c r="B152" s="56"/>
      <c r="C152" s="56"/>
      <c r="D152" s="56"/>
      <c r="E152" s="55"/>
    </row>
    <row r="153" spans="1:6" s="1" customFormat="1" ht="13.95" customHeight="1" x14ac:dyDescent="0.25">
      <c r="A153" s="56" t="s">
        <v>2506</v>
      </c>
      <c r="B153" s="59">
        <v>0</v>
      </c>
      <c r="C153" s="56"/>
      <c r="D153" s="56" t="s">
        <v>2507</v>
      </c>
      <c r="E153" s="55"/>
      <c r="F153" s="1" t="s">
        <v>2508</v>
      </c>
    </row>
    <row r="154" spans="1:6" s="1" customFormat="1" ht="13.95" customHeight="1" x14ac:dyDescent="0.25">
      <c r="A154" s="56" t="s">
        <v>2509</v>
      </c>
      <c r="B154" s="59">
        <v>0</v>
      </c>
      <c r="C154" s="56"/>
      <c r="D154" s="56" t="s">
        <v>2510</v>
      </c>
      <c r="E154" s="55"/>
      <c r="F154" s="1" t="s">
        <v>2511</v>
      </c>
    </row>
    <row r="155" spans="1:6" s="1" customFormat="1" ht="13.95" customHeight="1" x14ac:dyDescent="0.25">
      <c r="A155" s="56" t="s">
        <v>2512</v>
      </c>
      <c r="B155" s="59">
        <v>0</v>
      </c>
      <c r="C155" s="56"/>
      <c r="D155" s="56" t="s">
        <v>2513</v>
      </c>
      <c r="E155" s="55"/>
      <c r="F155" s="1" t="s">
        <v>2484</v>
      </c>
    </row>
    <row r="156" spans="1:6" s="1" customFormat="1" ht="13.95" customHeight="1" x14ac:dyDescent="0.25">
      <c r="A156" s="56" t="s">
        <v>2514</v>
      </c>
      <c r="B156" s="59">
        <v>0</v>
      </c>
      <c r="C156" s="56"/>
      <c r="D156" s="56" t="s">
        <v>2515</v>
      </c>
      <c r="E156" s="55"/>
      <c r="F156" s="1" t="s">
        <v>2487</v>
      </c>
    </row>
    <row r="157" spans="1:6" s="1" customFormat="1" ht="13.95" customHeight="1" x14ac:dyDescent="0.25">
      <c r="E157" s="55"/>
    </row>
    <row r="158" spans="1:6" s="1" customFormat="1" ht="13.95" customHeight="1" x14ac:dyDescent="0.25">
      <c r="A158" s="58" t="s">
        <v>2516</v>
      </c>
      <c r="B158" s="58"/>
      <c r="C158" s="58"/>
      <c r="D158" s="58"/>
      <c r="E158" s="55"/>
    </row>
    <row r="159" spans="1:6" s="1" customFormat="1" ht="13.95" customHeight="1" x14ac:dyDescent="0.25">
      <c r="A159" s="58" t="s">
        <v>824</v>
      </c>
      <c r="B159" s="59">
        <v>0</v>
      </c>
      <c r="C159" s="58"/>
      <c r="D159" s="58" t="s">
        <v>2517</v>
      </c>
      <c r="E159" s="55"/>
    </row>
    <row r="160" spans="1:6" s="1" customFormat="1" ht="13.95" customHeight="1" x14ac:dyDescent="0.25">
      <c r="A160" s="58" t="s">
        <v>825</v>
      </c>
      <c r="B160" s="59">
        <v>0</v>
      </c>
      <c r="C160" s="58"/>
      <c r="D160" s="58" t="s">
        <v>2518</v>
      </c>
      <c r="E160" s="55"/>
    </row>
    <row r="161" spans="1:5" s="1" customFormat="1" ht="13.95" customHeight="1" x14ac:dyDescent="0.25">
      <c r="A161" s="58" t="s">
        <v>826</v>
      </c>
      <c r="B161" s="59">
        <v>0</v>
      </c>
      <c r="C161" s="58"/>
      <c r="D161" s="58" t="s">
        <v>2519</v>
      </c>
      <c r="E161" s="55"/>
    </row>
    <row r="162" spans="1:5" s="1" customFormat="1" ht="13.95" customHeight="1" x14ac:dyDescent="0.25">
      <c r="A162" s="58" t="s">
        <v>827</v>
      </c>
      <c r="B162" s="59">
        <v>0</v>
      </c>
      <c r="C162" s="58"/>
      <c r="D162" s="58" t="s">
        <v>2520</v>
      </c>
      <c r="E162" s="55"/>
    </row>
    <row r="163" spans="1:5" s="1" customFormat="1" ht="13.95" customHeight="1" x14ac:dyDescent="0.25">
      <c r="A163" s="58" t="s">
        <v>828</v>
      </c>
      <c r="B163" s="59">
        <v>0</v>
      </c>
      <c r="C163" s="58"/>
      <c r="D163" s="58" t="s">
        <v>2521</v>
      </c>
      <c r="E163" s="55"/>
    </row>
    <row r="164" spans="1:5" s="1" customFormat="1" ht="13.95" customHeight="1" x14ac:dyDescent="0.25">
      <c r="A164" s="58" t="s">
        <v>829</v>
      </c>
      <c r="B164" s="59">
        <v>0</v>
      </c>
      <c r="C164" s="58"/>
      <c r="D164" s="58" t="s">
        <v>2522</v>
      </c>
      <c r="E164" s="55"/>
    </row>
    <row r="165" spans="1:5" s="1" customFormat="1" ht="13.95" customHeight="1" x14ac:dyDescent="0.25">
      <c r="A165" s="58" t="s">
        <v>830</v>
      </c>
      <c r="B165" s="59">
        <v>0</v>
      </c>
      <c r="C165" s="58"/>
      <c r="D165" s="58" t="s">
        <v>2523</v>
      </c>
      <c r="E165" s="55"/>
    </row>
    <row r="166" spans="1:5" s="1" customFormat="1" ht="13.95" customHeight="1" x14ac:dyDescent="0.25">
      <c r="A166" s="58" t="s">
        <v>831</v>
      </c>
      <c r="B166" s="59">
        <v>0</v>
      </c>
      <c r="C166" s="58"/>
      <c r="D166" s="58" t="s">
        <v>2524</v>
      </c>
      <c r="E166" s="55"/>
    </row>
    <row r="167" spans="1:5" s="1" customFormat="1" ht="13.95" customHeight="1" x14ac:dyDescent="0.25">
      <c r="A167" s="58" t="s">
        <v>832</v>
      </c>
      <c r="B167" s="59">
        <v>0</v>
      </c>
      <c r="C167" s="58"/>
      <c r="D167" s="58" t="s">
        <v>2525</v>
      </c>
      <c r="E167" s="55"/>
    </row>
    <row r="168" spans="1:5" s="1" customFormat="1" ht="13.95" customHeight="1" x14ac:dyDescent="0.25">
      <c r="A168" s="58" t="s">
        <v>833</v>
      </c>
      <c r="B168" s="59">
        <v>0</v>
      </c>
      <c r="C168" s="58"/>
      <c r="D168" s="58" t="s">
        <v>2526</v>
      </c>
      <c r="E168" s="55"/>
    </row>
    <row r="169" spans="1:5" s="1" customFormat="1" ht="13.95" customHeight="1" x14ac:dyDescent="0.25">
      <c r="A169" s="58" t="s">
        <v>834</v>
      </c>
      <c r="B169" s="59">
        <v>0</v>
      </c>
      <c r="C169" s="58"/>
      <c r="D169" s="58" t="s">
        <v>2527</v>
      </c>
      <c r="E169" s="55"/>
    </row>
    <row r="170" spans="1:5" s="1" customFormat="1" ht="13.95" customHeight="1" x14ac:dyDescent="0.25">
      <c r="A170" s="58" t="s">
        <v>835</v>
      </c>
      <c r="B170" s="59">
        <v>0</v>
      </c>
      <c r="C170" s="58"/>
      <c r="D170" s="58" t="s">
        <v>2528</v>
      </c>
      <c r="E170" s="55"/>
    </row>
    <row r="171" spans="1:5" s="1" customFormat="1" ht="13.95" customHeight="1" x14ac:dyDescent="0.25">
      <c r="A171" s="58" t="s">
        <v>836</v>
      </c>
      <c r="B171" s="59">
        <v>0</v>
      </c>
      <c r="C171" s="58"/>
      <c r="D171" s="58" t="s">
        <v>2529</v>
      </c>
      <c r="E171" s="55"/>
    </row>
    <row r="172" spans="1:5" s="1" customFormat="1" ht="13.95" customHeight="1" x14ac:dyDescent="0.25">
      <c r="A172" s="58" t="s">
        <v>837</v>
      </c>
      <c r="B172" s="59">
        <v>0</v>
      </c>
      <c r="C172" s="58"/>
      <c r="D172" s="58" t="s">
        <v>2530</v>
      </c>
      <c r="E172" s="55"/>
    </row>
    <row r="173" spans="1:5" s="1" customFormat="1" ht="13.95" customHeight="1" x14ac:dyDescent="0.25">
      <c r="A173" s="58" t="s">
        <v>838</v>
      </c>
      <c r="B173" s="59">
        <v>0</v>
      </c>
      <c r="C173" s="58"/>
      <c r="D173" s="58" t="s">
        <v>2531</v>
      </c>
      <c r="E173" s="55"/>
    </row>
    <row r="174" spans="1:5" s="1" customFormat="1" ht="13.95" customHeight="1" x14ac:dyDescent="0.25">
      <c r="A174" s="58" t="s">
        <v>1710</v>
      </c>
      <c r="B174" s="59">
        <v>0</v>
      </c>
      <c r="C174" s="58"/>
      <c r="D174" s="58" t="s">
        <v>2532</v>
      </c>
      <c r="E174" s="55"/>
    </row>
    <row r="175" spans="1:5" s="1" customFormat="1" ht="13.95" customHeight="1" x14ac:dyDescent="0.25">
      <c r="A175" s="58" t="s">
        <v>2374</v>
      </c>
      <c r="B175" s="56" t="s">
        <v>15</v>
      </c>
      <c r="C175" s="58"/>
      <c r="D175" s="58"/>
      <c r="E175" s="55"/>
    </row>
    <row r="176" spans="1:5" s="1" customFormat="1" ht="13.95" customHeight="1" x14ac:dyDescent="0.25">
      <c r="A176" s="58" t="s">
        <v>2375</v>
      </c>
      <c r="B176" s="56" t="s">
        <v>15</v>
      </c>
      <c r="C176" s="58"/>
      <c r="D176" s="58"/>
      <c r="E176" s="55"/>
    </row>
    <row r="177" spans="1:6" s="1" customFormat="1" ht="13.95" customHeight="1" x14ac:dyDescent="0.25">
      <c r="A177" s="58" t="s">
        <v>2376</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2533</v>
      </c>
      <c r="B179" s="56"/>
      <c r="C179" s="58"/>
      <c r="D179" s="58"/>
      <c r="E179" s="55"/>
    </row>
    <row r="180" spans="1:6" s="1" customFormat="1" ht="13.95" customHeight="1" x14ac:dyDescent="0.25">
      <c r="A180" s="58" t="s">
        <v>2534</v>
      </c>
      <c r="B180" s="59">
        <v>0</v>
      </c>
      <c r="C180" s="58"/>
      <c r="D180" s="58" t="s">
        <v>2535</v>
      </c>
      <c r="E180" s="55"/>
      <c r="F180" s="1" t="s">
        <v>2536</v>
      </c>
    </row>
    <row r="181" spans="1:6" s="1" customFormat="1" ht="13.95" customHeight="1" x14ac:dyDescent="0.25">
      <c r="A181" s="58" t="s">
        <v>2537</v>
      </c>
      <c r="B181" s="59">
        <v>0</v>
      </c>
      <c r="C181" s="58"/>
      <c r="D181" s="58" t="s">
        <v>2538</v>
      </c>
      <c r="E181" s="55"/>
      <c r="F181" s="1" t="s">
        <v>2539</v>
      </c>
    </row>
    <row r="182" spans="1:6" s="1" customFormat="1" ht="13.95" customHeight="1" x14ac:dyDescent="0.25">
      <c r="A182" s="58" t="s">
        <v>2540</v>
      </c>
      <c r="B182" s="59">
        <v>0</v>
      </c>
      <c r="C182" s="58"/>
      <c r="D182" s="58" t="s">
        <v>2541</v>
      </c>
      <c r="E182" s="55"/>
      <c r="F182" s="1" t="s">
        <v>2484</v>
      </c>
    </row>
    <row r="183" spans="1:6" s="1" customFormat="1" ht="13.95" customHeight="1" x14ac:dyDescent="0.25">
      <c r="A183" s="58" t="s">
        <v>2542</v>
      </c>
      <c r="B183" s="59">
        <v>0</v>
      </c>
      <c r="C183" s="58"/>
      <c r="D183" s="58" t="s">
        <v>2543</v>
      </c>
      <c r="E183" s="55"/>
      <c r="F183" s="1" t="s">
        <v>2487</v>
      </c>
    </row>
    <row r="184" spans="1:6" s="1" customFormat="1" ht="13.95" customHeight="1" x14ac:dyDescent="0.25">
      <c r="E184" s="55"/>
    </row>
    <row r="185" spans="1:6" s="1" customFormat="1" ht="13.95" customHeight="1" x14ac:dyDescent="0.25">
      <c r="A185" s="58" t="s">
        <v>2544</v>
      </c>
      <c r="B185" s="58"/>
      <c r="C185" s="58"/>
      <c r="D185" s="58"/>
      <c r="E185" s="55"/>
    </row>
    <row r="186" spans="1:6" s="1" customFormat="1" ht="13.95" customHeight="1" x14ac:dyDescent="0.25">
      <c r="A186" s="58" t="s">
        <v>824</v>
      </c>
      <c r="B186" s="59">
        <v>0</v>
      </c>
      <c r="C186" s="58"/>
      <c r="D186" s="58" t="s">
        <v>2545</v>
      </c>
      <c r="E186" s="55"/>
    </row>
    <row r="187" spans="1:6" s="1" customFormat="1" ht="13.95" customHeight="1" x14ac:dyDescent="0.25">
      <c r="A187" s="58" t="s">
        <v>825</v>
      </c>
      <c r="B187" s="59">
        <v>0</v>
      </c>
      <c r="C187" s="58"/>
      <c r="D187" s="58" t="s">
        <v>2546</v>
      </c>
      <c r="E187" s="55"/>
    </row>
    <row r="188" spans="1:6" s="1" customFormat="1" ht="13.95" customHeight="1" x14ac:dyDescent="0.25">
      <c r="A188" s="58" t="s">
        <v>826</v>
      </c>
      <c r="B188" s="59">
        <v>0</v>
      </c>
      <c r="C188" s="58"/>
      <c r="D188" s="58" t="s">
        <v>2547</v>
      </c>
      <c r="E188" s="55"/>
    </row>
    <row r="189" spans="1:6" s="1" customFormat="1" ht="13.95" customHeight="1" x14ac:dyDescent="0.25">
      <c r="A189" s="58" t="s">
        <v>827</v>
      </c>
      <c r="B189" s="59">
        <v>0</v>
      </c>
      <c r="C189" s="58"/>
      <c r="D189" s="58" t="s">
        <v>2548</v>
      </c>
      <c r="E189" s="55"/>
    </row>
    <row r="190" spans="1:6" s="1" customFormat="1" ht="13.95" customHeight="1" x14ac:dyDescent="0.25">
      <c r="A190" s="58" t="s">
        <v>828</v>
      </c>
      <c r="B190" s="59">
        <v>0</v>
      </c>
      <c r="C190" s="58"/>
      <c r="D190" s="58" t="s">
        <v>2549</v>
      </c>
      <c r="E190" s="55"/>
    </row>
    <row r="191" spans="1:6" s="1" customFormat="1" ht="13.95" customHeight="1" x14ac:dyDescent="0.25">
      <c r="A191" s="58" t="s">
        <v>829</v>
      </c>
      <c r="B191" s="59">
        <v>0</v>
      </c>
      <c r="C191" s="58"/>
      <c r="D191" s="58" t="s">
        <v>2550</v>
      </c>
      <c r="E191" s="55"/>
    </row>
    <row r="192" spans="1:6" s="1" customFormat="1" ht="13.95" customHeight="1" x14ac:dyDescent="0.25">
      <c r="A192" s="58" t="s">
        <v>830</v>
      </c>
      <c r="B192" s="59">
        <v>0</v>
      </c>
      <c r="C192" s="58"/>
      <c r="D192" s="58" t="s">
        <v>2551</v>
      </c>
      <c r="E192" s="55"/>
    </row>
    <row r="193" spans="1:6" s="1" customFormat="1" ht="13.95" customHeight="1" x14ac:dyDescent="0.25">
      <c r="A193" s="58" t="s">
        <v>831</v>
      </c>
      <c r="B193" s="59">
        <v>0</v>
      </c>
      <c r="C193" s="58"/>
      <c r="D193" s="58" t="s">
        <v>2552</v>
      </c>
      <c r="E193" s="55"/>
    </row>
    <row r="194" spans="1:6" s="1" customFormat="1" ht="13.95" customHeight="1" x14ac:dyDescent="0.25">
      <c r="A194" s="58" t="s">
        <v>832</v>
      </c>
      <c r="B194" s="59">
        <v>0</v>
      </c>
      <c r="C194" s="58"/>
      <c r="D194" s="58" t="s">
        <v>2553</v>
      </c>
      <c r="E194" s="55"/>
    </row>
    <row r="195" spans="1:6" s="1" customFormat="1" ht="13.95" customHeight="1" x14ac:dyDescent="0.25">
      <c r="A195" s="58" t="s">
        <v>833</v>
      </c>
      <c r="B195" s="59">
        <v>0</v>
      </c>
      <c r="C195" s="58"/>
      <c r="D195" s="58" t="s">
        <v>2554</v>
      </c>
      <c r="E195" s="55"/>
    </row>
    <row r="196" spans="1:6" s="1" customFormat="1" ht="13.95" customHeight="1" x14ac:dyDescent="0.25">
      <c r="A196" s="58" t="s">
        <v>834</v>
      </c>
      <c r="B196" s="59">
        <v>0</v>
      </c>
      <c r="C196" s="58"/>
      <c r="D196" s="58" t="s">
        <v>2555</v>
      </c>
      <c r="E196" s="55"/>
    </row>
    <row r="197" spans="1:6" s="1" customFormat="1" ht="13.95" customHeight="1" x14ac:dyDescent="0.25">
      <c r="A197" s="58" t="s">
        <v>835</v>
      </c>
      <c r="B197" s="59">
        <v>0</v>
      </c>
      <c r="C197" s="58"/>
      <c r="D197" s="58" t="s">
        <v>2556</v>
      </c>
      <c r="E197" s="55"/>
    </row>
    <row r="198" spans="1:6" s="1" customFormat="1" ht="13.95" customHeight="1" x14ac:dyDescent="0.25">
      <c r="A198" s="58" t="s">
        <v>836</v>
      </c>
      <c r="B198" s="59">
        <v>0</v>
      </c>
      <c r="C198" s="58"/>
      <c r="D198" s="58" t="s">
        <v>2557</v>
      </c>
      <c r="E198" s="55"/>
    </row>
    <row r="199" spans="1:6" s="1" customFormat="1" ht="13.95" customHeight="1" x14ac:dyDescent="0.25">
      <c r="A199" s="58" t="s">
        <v>837</v>
      </c>
      <c r="B199" s="59">
        <v>0</v>
      </c>
      <c r="C199" s="58"/>
      <c r="D199" s="58" t="s">
        <v>2558</v>
      </c>
      <c r="E199" s="55"/>
    </row>
    <row r="200" spans="1:6" s="1" customFormat="1" ht="13.95" customHeight="1" x14ac:dyDescent="0.25">
      <c r="A200" s="58" t="s">
        <v>838</v>
      </c>
      <c r="B200" s="59">
        <v>0</v>
      </c>
      <c r="C200" s="58"/>
      <c r="D200" s="58" t="s">
        <v>2559</v>
      </c>
      <c r="E200" s="55"/>
    </row>
    <row r="201" spans="1:6" s="1" customFormat="1" ht="13.95" customHeight="1" x14ac:dyDescent="0.25">
      <c r="A201" s="58" t="s">
        <v>1710</v>
      </c>
      <c r="B201" s="59">
        <v>0</v>
      </c>
      <c r="C201" s="58"/>
      <c r="D201" s="58" t="s">
        <v>2560</v>
      </c>
      <c r="E201" s="55"/>
    </row>
    <row r="202" spans="1:6" s="1" customFormat="1" ht="13.95" customHeight="1" x14ac:dyDescent="0.25">
      <c r="A202" s="58" t="s">
        <v>2374</v>
      </c>
      <c r="B202" s="56" t="s">
        <v>15</v>
      </c>
      <c r="C202" s="58"/>
      <c r="D202" s="58"/>
      <c r="E202" s="55"/>
    </row>
    <row r="203" spans="1:6" s="1" customFormat="1" ht="13.95" customHeight="1" x14ac:dyDescent="0.25">
      <c r="A203" s="58" t="s">
        <v>2375</v>
      </c>
      <c r="B203" s="56" t="s">
        <v>15</v>
      </c>
      <c r="C203" s="58"/>
      <c r="D203" s="58"/>
      <c r="E203" s="55"/>
    </row>
    <row r="204" spans="1:6" s="1" customFormat="1" ht="13.95" customHeight="1" x14ac:dyDescent="0.25">
      <c r="A204" s="58" t="s">
        <v>2376</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2561</v>
      </c>
      <c r="B206" s="56"/>
      <c r="C206" s="58"/>
      <c r="D206" s="58"/>
      <c r="E206" s="55"/>
    </row>
    <row r="207" spans="1:6" s="1" customFormat="1" ht="13.95" customHeight="1" x14ac:dyDescent="0.25">
      <c r="A207" s="58" t="s">
        <v>2562</v>
      </c>
      <c r="B207" s="59">
        <v>0</v>
      </c>
      <c r="C207" s="58"/>
      <c r="D207" s="58" t="s">
        <v>2563</v>
      </c>
      <c r="E207" s="55"/>
      <c r="F207" s="1" t="s">
        <v>2564</v>
      </c>
    </row>
    <row r="208" spans="1:6" s="1" customFormat="1" ht="13.95" customHeight="1" x14ac:dyDescent="0.25">
      <c r="A208" s="58" t="s">
        <v>2565</v>
      </c>
      <c r="B208" s="59">
        <v>0</v>
      </c>
      <c r="C208" s="58"/>
      <c r="D208" s="58" t="s">
        <v>2566</v>
      </c>
      <c r="E208" s="55"/>
      <c r="F208" s="1" t="s">
        <v>2567</v>
      </c>
    </row>
    <row r="209" spans="1:6" s="1" customFormat="1" ht="13.95" customHeight="1" x14ac:dyDescent="0.25">
      <c r="A209" s="58" t="s">
        <v>2568</v>
      </c>
      <c r="B209" s="59">
        <v>0</v>
      </c>
      <c r="C209" s="58"/>
      <c r="D209" s="58" t="s">
        <v>2569</v>
      </c>
      <c r="E209" s="55"/>
      <c r="F209" s="1" t="s">
        <v>2484</v>
      </c>
    </row>
    <row r="210" spans="1:6" s="1" customFormat="1" ht="13.95" customHeight="1" x14ac:dyDescent="0.25">
      <c r="A210" s="58" t="s">
        <v>2570</v>
      </c>
      <c r="B210" s="59">
        <v>0</v>
      </c>
      <c r="C210" s="58"/>
      <c r="D210" s="58" t="s">
        <v>2571</v>
      </c>
      <c r="E210" s="55"/>
      <c r="F210" s="1" t="s">
        <v>2487</v>
      </c>
    </row>
    <row r="211" spans="1:6" s="1" customFormat="1" ht="13.95" customHeight="1" x14ac:dyDescent="0.25">
      <c r="A211" s="58"/>
      <c r="B211" s="59"/>
      <c r="C211" s="58"/>
      <c r="D211" s="58"/>
      <c r="E211" s="55"/>
    </row>
    <row r="212" spans="1:6" s="1" customFormat="1" ht="13.95" customHeight="1" x14ac:dyDescent="0.25">
      <c r="A212" s="58" t="s">
        <v>2572</v>
      </c>
      <c r="B212" s="58"/>
      <c r="C212" s="58"/>
      <c r="D212" s="58"/>
      <c r="E212" s="55"/>
    </row>
    <row r="213" spans="1:6" s="1" customFormat="1" ht="13.95" customHeight="1" x14ac:dyDescent="0.25">
      <c r="A213" s="58" t="s">
        <v>824</v>
      </c>
      <c r="B213" s="59">
        <v>0</v>
      </c>
      <c r="C213" s="58"/>
      <c r="D213" s="58" t="s">
        <v>2573</v>
      </c>
      <c r="E213" s="55"/>
    </row>
    <row r="214" spans="1:6" s="1" customFormat="1" ht="13.95" customHeight="1" x14ac:dyDescent="0.25">
      <c r="A214" s="58" t="s">
        <v>825</v>
      </c>
      <c r="B214" s="59">
        <v>0</v>
      </c>
      <c r="C214" s="58"/>
      <c r="D214" s="58" t="s">
        <v>2574</v>
      </c>
      <c r="E214" s="55"/>
    </row>
    <row r="215" spans="1:6" s="1" customFormat="1" ht="13.95" customHeight="1" x14ac:dyDescent="0.25">
      <c r="A215" s="58" t="s">
        <v>826</v>
      </c>
      <c r="B215" s="59">
        <v>0</v>
      </c>
      <c r="C215" s="58"/>
      <c r="D215" s="58" t="s">
        <v>2575</v>
      </c>
      <c r="E215" s="55"/>
    </row>
    <row r="216" spans="1:6" s="1" customFormat="1" ht="13.95" customHeight="1" x14ac:dyDescent="0.25">
      <c r="A216" s="58" t="s">
        <v>827</v>
      </c>
      <c r="B216" s="59">
        <v>0</v>
      </c>
      <c r="C216" s="58"/>
      <c r="D216" s="58" t="s">
        <v>2576</v>
      </c>
      <c r="E216" s="55"/>
    </row>
    <row r="217" spans="1:6" s="1" customFormat="1" ht="13.95" customHeight="1" x14ac:dyDescent="0.25">
      <c r="A217" s="58" t="s">
        <v>828</v>
      </c>
      <c r="B217" s="59">
        <v>0</v>
      </c>
      <c r="C217" s="58"/>
      <c r="D217" s="58" t="s">
        <v>2577</v>
      </c>
      <c r="E217" s="55"/>
    </row>
    <row r="218" spans="1:6" s="1" customFormat="1" ht="13.95" customHeight="1" x14ac:dyDescent="0.25">
      <c r="A218" s="58" t="s">
        <v>829</v>
      </c>
      <c r="B218" s="59">
        <v>0</v>
      </c>
      <c r="C218" s="58"/>
      <c r="D218" s="58" t="s">
        <v>2578</v>
      </c>
      <c r="E218" s="55"/>
    </row>
    <row r="219" spans="1:6" s="1" customFormat="1" ht="13.95" customHeight="1" x14ac:dyDescent="0.25">
      <c r="A219" s="58" t="s">
        <v>830</v>
      </c>
      <c r="B219" s="59">
        <v>0</v>
      </c>
      <c r="C219" s="58"/>
      <c r="D219" s="58" t="s">
        <v>2579</v>
      </c>
      <c r="E219" s="55"/>
    </row>
    <row r="220" spans="1:6" s="1" customFormat="1" ht="13.95" customHeight="1" x14ac:dyDescent="0.25">
      <c r="A220" s="58" t="s">
        <v>831</v>
      </c>
      <c r="B220" s="59">
        <v>0</v>
      </c>
      <c r="C220" s="58"/>
      <c r="D220" s="58" t="s">
        <v>2580</v>
      </c>
      <c r="E220" s="55"/>
    </row>
    <row r="221" spans="1:6" s="1" customFormat="1" ht="13.95" customHeight="1" x14ac:dyDescent="0.25">
      <c r="A221" s="58" t="s">
        <v>832</v>
      </c>
      <c r="B221" s="59">
        <v>0</v>
      </c>
      <c r="C221" s="58"/>
      <c r="D221" s="58" t="s">
        <v>2581</v>
      </c>
      <c r="E221" s="55"/>
    </row>
    <row r="222" spans="1:6" s="1" customFormat="1" ht="13.95" customHeight="1" x14ac:dyDescent="0.25">
      <c r="A222" s="58" t="s">
        <v>833</v>
      </c>
      <c r="B222" s="59">
        <v>0</v>
      </c>
      <c r="C222" s="58"/>
      <c r="D222" s="58" t="s">
        <v>2582</v>
      </c>
      <c r="E222" s="55"/>
    </row>
    <row r="223" spans="1:6" s="1" customFormat="1" ht="13.95" customHeight="1" x14ac:dyDescent="0.25">
      <c r="A223" s="58" t="s">
        <v>834</v>
      </c>
      <c r="B223" s="59">
        <v>0</v>
      </c>
      <c r="C223" s="58"/>
      <c r="D223" s="58" t="s">
        <v>2583</v>
      </c>
      <c r="E223" s="55"/>
    </row>
    <row r="224" spans="1:6" s="1" customFormat="1" ht="13.95" customHeight="1" x14ac:dyDescent="0.25">
      <c r="A224" s="58" t="s">
        <v>835</v>
      </c>
      <c r="B224" s="59">
        <v>0</v>
      </c>
      <c r="C224" s="58"/>
      <c r="D224" s="58" t="s">
        <v>2584</v>
      </c>
      <c r="E224" s="55"/>
    </row>
    <row r="225" spans="1:6" s="1" customFormat="1" ht="13.95" customHeight="1" x14ac:dyDescent="0.25">
      <c r="A225" s="58" t="s">
        <v>836</v>
      </c>
      <c r="B225" s="59">
        <v>0</v>
      </c>
      <c r="C225" s="58"/>
      <c r="D225" s="58" t="s">
        <v>2585</v>
      </c>
      <c r="E225" s="55"/>
    </row>
    <row r="226" spans="1:6" s="1" customFormat="1" ht="13.95" customHeight="1" x14ac:dyDescent="0.25">
      <c r="A226" s="58" t="s">
        <v>837</v>
      </c>
      <c r="B226" s="59">
        <v>0</v>
      </c>
      <c r="C226" s="58"/>
      <c r="D226" s="58" t="s">
        <v>2586</v>
      </c>
      <c r="E226" s="55"/>
    </row>
    <row r="227" spans="1:6" s="1" customFormat="1" ht="13.95" customHeight="1" x14ac:dyDescent="0.25">
      <c r="A227" s="58" t="s">
        <v>838</v>
      </c>
      <c r="B227" s="59">
        <v>0</v>
      </c>
      <c r="C227" s="58"/>
      <c r="D227" s="58" t="s">
        <v>2587</v>
      </c>
      <c r="E227" s="55"/>
    </row>
    <row r="228" spans="1:6" s="1" customFormat="1" ht="13.95" customHeight="1" x14ac:dyDescent="0.25">
      <c r="A228" s="58" t="s">
        <v>1710</v>
      </c>
      <c r="B228" s="59">
        <v>0</v>
      </c>
      <c r="C228" s="58"/>
      <c r="D228" s="58" t="s">
        <v>2588</v>
      </c>
      <c r="E228" s="55"/>
    </row>
    <row r="229" spans="1:6" s="1" customFormat="1" ht="13.95" customHeight="1" x14ac:dyDescent="0.25">
      <c r="A229" s="58" t="s">
        <v>2374</v>
      </c>
      <c r="B229" s="56" t="s">
        <v>15</v>
      </c>
      <c r="C229" s="58"/>
      <c r="D229" s="58"/>
      <c r="E229" s="55"/>
    </row>
    <row r="230" spans="1:6" s="1" customFormat="1" ht="13.95" customHeight="1" x14ac:dyDescent="0.25">
      <c r="A230" s="58" t="s">
        <v>2375</v>
      </c>
      <c r="B230" s="56" t="s">
        <v>15</v>
      </c>
      <c r="C230" s="58"/>
      <c r="D230" s="58"/>
      <c r="E230" s="55"/>
    </row>
    <row r="231" spans="1:6" s="1" customFormat="1" ht="13.95" customHeight="1" x14ac:dyDescent="0.25">
      <c r="A231" s="58" t="s">
        <v>2376</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2589</v>
      </c>
      <c r="B233" s="56"/>
      <c r="C233" s="58"/>
      <c r="D233" s="58"/>
      <c r="E233" s="55"/>
    </row>
    <row r="234" spans="1:6" s="1" customFormat="1" ht="13.95" customHeight="1" x14ac:dyDescent="0.25">
      <c r="A234" s="58" t="s">
        <v>2590</v>
      </c>
      <c r="B234" s="59">
        <v>0</v>
      </c>
      <c r="C234" s="58"/>
      <c r="D234" s="58" t="s">
        <v>2591</v>
      </c>
      <c r="E234" s="55"/>
      <c r="F234" s="1" t="s">
        <v>2592</v>
      </c>
    </row>
    <row r="235" spans="1:6" s="1" customFormat="1" ht="13.95" customHeight="1" x14ac:dyDescent="0.25">
      <c r="A235" s="58" t="s">
        <v>2593</v>
      </c>
      <c r="B235" s="59">
        <v>0</v>
      </c>
      <c r="C235" s="58"/>
      <c r="D235" s="58" t="s">
        <v>2594</v>
      </c>
      <c r="E235" s="55"/>
      <c r="F235" s="1" t="s">
        <v>2595</v>
      </c>
    </row>
    <row r="236" spans="1:6" s="1" customFormat="1" ht="13.95" customHeight="1" x14ac:dyDescent="0.25">
      <c r="A236" s="58" t="s">
        <v>2596</v>
      </c>
      <c r="B236" s="59">
        <v>0</v>
      </c>
      <c r="C236" s="58"/>
      <c r="D236" s="58" t="s">
        <v>2597</v>
      </c>
      <c r="E236" s="55"/>
      <c r="F236" s="1" t="s">
        <v>2484</v>
      </c>
    </row>
    <row r="237" spans="1:6" s="1" customFormat="1" ht="13.95" customHeight="1" x14ac:dyDescent="0.25">
      <c r="A237" s="58" t="s">
        <v>2598</v>
      </c>
      <c r="B237" s="59">
        <v>0</v>
      </c>
      <c r="C237" s="58"/>
      <c r="D237" s="58" t="s">
        <v>2599</v>
      </c>
      <c r="E237" s="55"/>
      <c r="F237" s="1" t="s">
        <v>2487</v>
      </c>
    </row>
    <row r="238" spans="1:6" s="1" customFormat="1" ht="13.95" customHeight="1" x14ac:dyDescent="0.25">
      <c r="A238" s="58"/>
      <c r="B238" s="59"/>
      <c r="C238" s="58"/>
      <c r="D238" s="58"/>
      <c r="E238" s="55"/>
    </row>
    <row r="239" spans="1:6" s="1" customFormat="1" ht="13.95" customHeight="1" x14ac:dyDescent="0.25">
      <c r="A239" s="58" t="s">
        <v>2600</v>
      </c>
      <c r="B239" s="58"/>
      <c r="C239" s="58"/>
      <c r="D239" s="58"/>
      <c r="E239" s="55"/>
    </row>
    <row r="240" spans="1:6" s="1" customFormat="1" ht="13.95" customHeight="1" x14ac:dyDescent="0.25">
      <c r="A240" s="58" t="s">
        <v>824</v>
      </c>
      <c r="B240" s="59">
        <v>0</v>
      </c>
      <c r="C240" s="58"/>
      <c r="D240" s="58" t="s">
        <v>2601</v>
      </c>
      <c r="E240" s="55"/>
    </row>
    <row r="241" spans="1:5" s="1" customFormat="1" ht="13.95" customHeight="1" x14ac:dyDescent="0.25">
      <c r="A241" s="58" t="s">
        <v>825</v>
      </c>
      <c r="B241" s="59">
        <v>0</v>
      </c>
      <c r="C241" s="58"/>
      <c r="D241" s="58" t="s">
        <v>2602</v>
      </c>
      <c r="E241" s="55"/>
    </row>
    <row r="242" spans="1:5" s="1" customFormat="1" ht="13.95" customHeight="1" x14ac:dyDescent="0.25">
      <c r="A242" s="58" t="s">
        <v>826</v>
      </c>
      <c r="B242" s="59">
        <v>0</v>
      </c>
      <c r="C242" s="58"/>
      <c r="D242" s="58" t="s">
        <v>2603</v>
      </c>
      <c r="E242" s="55"/>
    </row>
    <row r="243" spans="1:5" s="1" customFormat="1" ht="13.95" customHeight="1" x14ac:dyDescent="0.25">
      <c r="A243" s="58" t="s">
        <v>827</v>
      </c>
      <c r="B243" s="59">
        <v>0</v>
      </c>
      <c r="C243" s="58"/>
      <c r="D243" s="58" t="s">
        <v>2604</v>
      </c>
      <c r="E243" s="55"/>
    </row>
    <row r="244" spans="1:5" s="1" customFormat="1" ht="13.95" customHeight="1" x14ac:dyDescent="0.25">
      <c r="A244" s="58" t="s">
        <v>828</v>
      </c>
      <c r="B244" s="59">
        <v>0</v>
      </c>
      <c r="C244" s="58"/>
      <c r="D244" s="58" t="s">
        <v>2605</v>
      </c>
      <c r="E244" s="55"/>
    </row>
    <row r="245" spans="1:5" s="1" customFormat="1" ht="13.95" customHeight="1" x14ac:dyDescent="0.25">
      <c r="A245" s="58" t="s">
        <v>829</v>
      </c>
      <c r="B245" s="59">
        <v>0</v>
      </c>
      <c r="C245" s="58"/>
      <c r="D245" s="58" t="s">
        <v>2606</v>
      </c>
      <c r="E245" s="55"/>
    </row>
    <row r="246" spans="1:5" s="1" customFormat="1" ht="13.95" customHeight="1" x14ac:dyDescent="0.25">
      <c r="A246" s="58" t="s">
        <v>830</v>
      </c>
      <c r="B246" s="59">
        <v>0</v>
      </c>
      <c r="C246" s="58"/>
      <c r="D246" s="58" t="s">
        <v>2607</v>
      </c>
      <c r="E246" s="55"/>
    </row>
    <row r="247" spans="1:5" s="1" customFormat="1" ht="13.95" customHeight="1" x14ac:dyDescent="0.25">
      <c r="A247" s="58" t="s">
        <v>831</v>
      </c>
      <c r="B247" s="59">
        <v>0</v>
      </c>
      <c r="C247" s="58"/>
      <c r="D247" s="58" t="s">
        <v>2608</v>
      </c>
      <c r="E247" s="55"/>
    </row>
    <row r="248" spans="1:5" s="1" customFormat="1" ht="13.95" customHeight="1" x14ac:dyDescent="0.25">
      <c r="A248" s="58" t="s">
        <v>832</v>
      </c>
      <c r="B248" s="59">
        <v>0</v>
      </c>
      <c r="C248" s="58"/>
      <c r="D248" s="58" t="s">
        <v>2609</v>
      </c>
      <c r="E248" s="55"/>
    </row>
    <row r="249" spans="1:5" s="1" customFormat="1" ht="13.95" customHeight="1" x14ac:dyDescent="0.25">
      <c r="A249" s="58" t="s">
        <v>833</v>
      </c>
      <c r="B249" s="59">
        <v>0</v>
      </c>
      <c r="C249" s="58"/>
      <c r="D249" s="58" t="s">
        <v>2610</v>
      </c>
      <c r="E249" s="55"/>
    </row>
    <row r="250" spans="1:5" s="1" customFormat="1" ht="13.95" customHeight="1" x14ac:dyDescent="0.25">
      <c r="A250" s="58" t="s">
        <v>834</v>
      </c>
      <c r="B250" s="59">
        <v>0</v>
      </c>
      <c r="C250" s="58"/>
      <c r="D250" s="58" t="s">
        <v>2611</v>
      </c>
      <c r="E250" s="55"/>
    </row>
    <row r="251" spans="1:5" s="1" customFormat="1" ht="13.95" customHeight="1" x14ac:dyDescent="0.25">
      <c r="A251" s="58" t="s">
        <v>835</v>
      </c>
      <c r="B251" s="59">
        <v>0</v>
      </c>
      <c r="C251" s="58"/>
      <c r="D251" s="58" t="s">
        <v>2612</v>
      </c>
      <c r="E251" s="55"/>
    </row>
    <row r="252" spans="1:5" s="1" customFormat="1" ht="13.95" customHeight="1" x14ac:dyDescent="0.25">
      <c r="A252" s="58" t="s">
        <v>836</v>
      </c>
      <c r="B252" s="59">
        <v>0</v>
      </c>
      <c r="C252" s="58"/>
      <c r="D252" s="58" t="s">
        <v>2613</v>
      </c>
      <c r="E252" s="55"/>
    </row>
    <row r="253" spans="1:5" s="1" customFormat="1" ht="13.95" customHeight="1" x14ac:dyDescent="0.25">
      <c r="A253" s="58" t="s">
        <v>837</v>
      </c>
      <c r="B253" s="59">
        <v>0</v>
      </c>
      <c r="C253" s="58"/>
      <c r="D253" s="58" t="s">
        <v>2614</v>
      </c>
      <c r="E253" s="55"/>
    </row>
    <row r="254" spans="1:5" s="1" customFormat="1" ht="13.95" customHeight="1" x14ac:dyDescent="0.25">
      <c r="A254" s="58" t="s">
        <v>838</v>
      </c>
      <c r="B254" s="59">
        <v>0</v>
      </c>
      <c r="C254" s="58"/>
      <c r="D254" s="58" t="s">
        <v>2615</v>
      </c>
      <c r="E254" s="55"/>
    </row>
    <row r="255" spans="1:5" s="1" customFormat="1" ht="13.95" customHeight="1" x14ac:dyDescent="0.25">
      <c r="A255" s="58" t="s">
        <v>1710</v>
      </c>
      <c r="B255" s="59">
        <v>0</v>
      </c>
      <c r="C255" s="58"/>
      <c r="D255" s="58" t="s">
        <v>2616</v>
      </c>
      <c r="E255" s="55"/>
    </row>
    <row r="256" spans="1:5" s="1" customFormat="1" ht="13.95" customHeight="1" x14ac:dyDescent="0.25">
      <c r="A256" s="58" t="s">
        <v>2374</v>
      </c>
      <c r="B256" s="56" t="s">
        <v>15</v>
      </c>
      <c r="C256" s="58"/>
      <c r="D256" s="58"/>
      <c r="E256" s="55"/>
    </row>
    <row r="257" spans="1:6" s="1" customFormat="1" ht="13.95" customHeight="1" x14ac:dyDescent="0.25">
      <c r="A257" s="58" t="s">
        <v>2375</v>
      </c>
      <c r="B257" s="56" t="s">
        <v>15</v>
      </c>
      <c r="C257" s="58"/>
      <c r="D257" s="58"/>
      <c r="E257" s="55"/>
    </row>
    <row r="258" spans="1:6" s="1" customFormat="1" ht="13.95" customHeight="1" x14ac:dyDescent="0.25">
      <c r="A258" s="58" t="s">
        <v>2376</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2617</v>
      </c>
      <c r="B260" s="56"/>
      <c r="C260" s="58"/>
      <c r="D260" s="58"/>
      <c r="E260" s="55"/>
    </row>
    <row r="261" spans="1:6" s="1" customFormat="1" ht="13.95" customHeight="1" x14ac:dyDescent="0.25">
      <c r="A261" s="58" t="s">
        <v>2618</v>
      </c>
      <c r="B261" s="59">
        <v>0</v>
      </c>
      <c r="C261" s="58"/>
      <c r="D261" s="58" t="s">
        <v>2619</v>
      </c>
      <c r="E261" s="55"/>
      <c r="F261" s="1" t="s">
        <v>2620</v>
      </c>
    </row>
    <row r="262" spans="1:6" s="1" customFormat="1" ht="13.95" customHeight="1" x14ac:dyDescent="0.25">
      <c r="A262" s="58" t="s">
        <v>2621</v>
      </c>
      <c r="B262" s="59">
        <v>0</v>
      </c>
      <c r="C262" s="58"/>
      <c r="D262" s="58" t="s">
        <v>2622</v>
      </c>
      <c r="E262" s="55"/>
      <c r="F262" s="1" t="s">
        <v>2623</v>
      </c>
    </row>
    <row r="263" spans="1:6" s="1" customFormat="1" ht="13.95" customHeight="1" x14ac:dyDescent="0.25">
      <c r="A263" s="58" t="s">
        <v>2624</v>
      </c>
      <c r="B263" s="59">
        <v>0</v>
      </c>
      <c r="C263" s="58"/>
      <c r="D263" s="58" t="s">
        <v>2625</v>
      </c>
      <c r="E263" s="55"/>
      <c r="F263" s="1" t="s">
        <v>2484</v>
      </c>
    </row>
    <row r="264" spans="1:6" s="1" customFormat="1" ht="13.95" customHeight="1" x14ac:dyDescent="0.25">
      <c r="A264" s="58" t="s">
        <v>2626</v>
      </c>
      <c r="B264" s="59">
        <v>0</v>
      </c>
      <c r="C264" s="58"/>
      <c r="D264" s="58" t="s">
        <v>2627</v>
      </c>
      <c r="E264" s="55"/>
      <c r="F264" s="1" t="s">
        <v>2487</v>
      </c>
    </row>
    <row r="265" spans="1:6" s="1" customFormat="1" ht="13.95" customHeight="1" x14ac:dyDescent="0.25">
      <c r="A265" s="58"/>
      <c r="B265" s="59"/>
      <c r="C265" s="58"/>
      <c r="D265" s="58"/>
      <c r="E265" s="55"/>
    </row>
    <row r="266" spans="1:6" s="1" customFormat="1" ht="13.95" customHeight="1" x14ac:dyDescent="0.25">
      <c r="A266" s="58" t="s">
        <v>2628</v>
      </c>
      <c r="B266" s="58"/>
      <c r="C266" s="58"/>
      <c r="D266" s="58"/>
      <c r="E266" s="55"/>
    </row>
    <row r="267" spans="1:6" s="1" customFormat="1" ht="13.95" customHeight="1" x14ac:dyDescent="0.25">
      <c r="A267" s="58" t="s">
        <v>824</v>
      </c>
      <c r="B267" s="59">
        <v>0</v>
      </c>
      <c r="C267" s="58"/>
      <c r="D267" s="58" t="s">
        <v>2629</v>
      </c>
      <c r="E267" s="55"/>
    </row>
    <row r="268" spans="1:6" s="1" customFormat="1" ht="13.95" customHeight="1" x14ac:dyDescent="0.25">
      <c r="A268" s="58" t="s">
        <v>825</v>
      </c>
      <c r="B268" s="59">
        <v>0</v>
      </c>
      <c r="C268" s="58"/>
      <c r="D268" s="58" t="s">
        <v>2630</v>
      </c>
      <c r="E268" s="55"/>
    </row>
    <row r="269" spans="1:6" s="1" customFormat="1" ht="13.95" customHeight="1" x14ac:dyDescent="0.25">
      <c r="A269" s="58" t="s">
        <v>826</v>
      </c>
      <c r="B269" s="59">
        <v>0</v>
      </c>
      <c r="C269" s="58"/>
      <c r="D269" s="58" t="s">
        <v>2631</v>
      </c>
      <c r="E269" s="55"/>
    </row>
    <row r="270" spans="1:6" s="1" customFormat="1" ht="13.95" customHeight="1" x14ac:dyDescent="0.25">
      <c r="A270" s="58" t="s">
        <v>827</v>
      </c>
      <c r="B270" s="59">
        <v>0</v>
      </c>
      <c r="C270" s="58"/>
      <c r="D270" s="58" t="s">
        <v>2632</v>
      </c>
      <c r="E270" s="55"/>
    </row>
    <row r="271" spans="1:6" s="1" customFormat="1" ht="13.95" customHeight="1" x14ac:dyDescent="0.25">
      <c r="A271" s="58" t="s">
        <v>828</v>
      </c>
      <c r="B271" s="59">
        <v>0</v>
      </c>
      <c r="C271" s="58"/>
      <c r="D271" s="58" t="s">
        <v>2633</v>
      </c>
      <c r="E271" s="55"/>
    </row>
    <row r="272" spans="1:6" s="1" customFormat="1" ht="13.95" customHeight="1" x14ac:dyDescent="0.25">
      <c r="A272" s="58" t="s">
        <v>829</v>
      </c>
      <c r="B272" s="59">
        <v>0</v>
      </c>
      <c r="C272" s="58"/>
      <c r="D272" s="58" t="s">
        <v>2634</v>
      </c>
      <c r="E272" s="55"/>
    </row>
    <row r="273" spans="1:6" s="1" customFormat="1" ht="13.95" customHeight="1" x14ac:dyDescent="0.25">
      <c r="A273" s="58" t="s">
        <v>830</v>
      </c>
      <c r="B273" s="59">
        <v>0</v>
      </c>
      <c r="C273" s="58"/>
      <c r="D273" s="58" t="s">
        <v>2635</v>
      </c>
      <c r="E273" s="55"/>
    </row>
    <row r="274" spans="1:6" s="1" customFormat="1" ht="13.95" customHeight="1" x14ac:dyDescent="0.25">
      <c r="A274" s="58" t="s">
        <v>831</v>
      </c>
      <c r="B274" s="59">
        <v>0</v>
      </c>
      <c r="C274" s="58"/>
      <c r="D274" s="58" t="s">
        <v>2636</v>
      </c>
      <c r="E274" s="55"/>
    </row>
    <row r="275" spans="1:6" s="1" customFormat="1" ht="13.95" customHeight="1" x14ac:dyDescent="0.25">
      <c r="A275" s="58" t="s">
        <v>832</v>
      </c>
      <c r="B275" s="59">
        <v>0</v>
      </c>
      <c r="C275" s="58"/>
      <c r="D275" s="58" t="s">
        <v>2637</v>
      </c>
      <c r="E275" s="55"/>
    </row>
    <row r="276" spans="1:6" s="1" customFormat="1" ht="13.95" customHeight="1" x14ac:dyDescent="0.25">
      <c r="A276" s="58" t="s">
        <v>833</v>
      </c>
      <c r="B276" s="59">
        <v>0</v>
      </c>
      <c r="C276" s="58"/>
      <c r="D276" s="58" t="s">
        <v>2638</v>
      </c>
      <c r="E276" s="55"/>
    </row>
    <row r="277" spans="1:6" s="1" customFormat="1" ht="13.95" customHeight="1" x14ac:dyDescent="0.25">
      <c r="A277" s="58" t="s">
        <v>834</v>
      </c>
      <c r="B277" s="59">
        <v>0</v>
      </c>
      <c r="C277" s="58"/>
      <c r="D277" s="58" t="s">
        <v>2639</v>
      </c>
      <c r="E277" s="55"/>
    </row>
    <row r="278" spans="1:6" s="1" customFormat="1" ht="13.95" customHeight="1" x14ac:dyDescent="0.25">
      <c r="A278" s="58" t="s">
        <v>835</v>
      </c>
      <c r="B278" s="59">
        <v>0</v>
      </c>
      <c r="C278" s="58"/>
      <c r="D278" s="58" t="s">
        <v>2640</v>
      </c>
      <c r="E278" s="55"/>
    </row>
    <row r="279" spans="1:6" s="1" customFormat="1" ht="13.95" customHeight="1" x14ac:dyDescent="0.25">
      <c r="A279" s="58" t="s">
        <v>836</v>
      </c>
      <c r="B279" s="59">
        <v>0</v>
      </c>
      <c r="C279" s="58"/>
      <c r="D279" s="58" t="s">
        <v>2641</v>
      </c>
      <c r="E279" s="55"/>
    </row>
    <row r="280" spans="1:6" s="1" customFormat="1" ht="13.95" customHeight="1" x14ac:dyDescent="0.25">
      <c r="A280" s="58" t="s">
        <v>837</v>
      </c>
      <c r="B280" s="59">
        <v>0</v>
      </c>
      <c r="C280" s="58"/>
      <c r="D280" s="58" t="s">
        <v>2642</v>
      </c>
      <c r="E280" s="55"/>
    </row>
    <row r="281" spans="1:6" s="1" customFormat="1" ht="13.95" customHeight="1" x14ac:dyDescent="0.25">
      <c r="A281" s="58" t="s">
        <v>838</v>
      </c>
      <c r="B281" s="59">
        <v>0</v>
      </c>
      <c r="C281" s="58"/>
      <c r="D281" s="58" t="s">
        <v>2643</v>
      </c>
      <c r="E281" s="55"/>
    </row>
    <row r="282" spans="1:6" s="1" customFormat="1" ht="13.95" customHeight="1" x14ac:dyDescent="0.25">
      <c r="A282" s="58" t="s">
        <v>1710</v>
      </c>
      <c r="B282" s="59">
        <v>0</v>
      </c>
      <c r="C282" s="58"/>
      <c r="D282" s="58" t="s">
        <v>2644</v>
      </c>
      <c r="E282" s="55"/>
    </row>
    <row r="283" spans="1:6" s="1" customFormat="1" ht="13.95" customHeight="1" x14ac:dyDescent="0.25">
      <c r="A283" s="58" t="s">
        <v>2374</v>
      </c>
      <c r="B283" s="56" t="s">
        <v>15</v>
      </c>
      <c r="C283" s="58"/>
      <c r="D283" s="58"/>
      <c r="E283" s="55"/>
    </row>
    <row r="284" spans="1:6" s="1" customFormat="1" ht="13.95" customHeight="1" x14ac:dyDescent="0.25">
      <c r="A284" s="58" t="s">
        <v>2375</v>
      </c>
      <c r="B284" s="56" t="s">
        <v>15</v>
      </c>
      <c r="C284" s="58"/>
      <c r="D284" s="58"/>
      <c r="E284" s="55"/>
    </row>
    <row r="285" spans="1:6" s="1" customFormat="1" ht="13.95" customHeight="1" x14ac:dyDescent="0.25">
      <c r="A285" s="58" t="s">
        <v>2376</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2645</v>
      </c>
      <c r="B287" s="56"/>
      <c r="C287" s="58"/>
      <c r="D287" s="58"/>
      <c r="E287" s="55"/>
    </row>
    <row r="288" spans="1:6" s="1" customFormat="1" ht="13.95" customHeight="1" x14ac:dyDescent="0.25">
      <c r="A288" s="58" t="s">
        <v>2646</v>
      </c>
      <c r="B288" s="59">
        <v>0</v>
      </c>
      <c r="C288" s="58"/>
      <c r="D288" s="58" t="s">
        <v>2647</v>
      </c>
      <c r="E288" s="55"/>
      <c r="F288" s="1" t="s">
        <v>2648</v>
      </c>
    </row>
    <row r="289" spans="1:6" s="1" customFormat="1" ht="13.95" customHeight="1" x14ac:dyDescent="0.25">
      <c r="A289" s="58" t="s">
        <v>2649</v>
      </c>
      <c r="B289" s="59">
        <v>0</v>
      </c>
      <c r="C289" s="58"/>
      <c r="D289" s="58" t="s">
        <v>2650</v>
      </c>
      <c r="E289" s="55"/>
      <c r="F289" s="1" t="s">
        <v>2651</v>
      </c>
    </row>
    <row r="290" spans="1:6" s="1" customFormat="1" ht="13.95" customHeight="1" x14ac:dyDescent="0.25">
      <c r="A290" s="58" t="s">
        <v>2652</v>
      </c>
      <c r="B290" s="59">
        <v>0</v>
      </c>
      <c r="C290" s="58"/>
      <c r="D290" s="58" t="s">
        <v>2653</v>
      </c>
      <c r="E290" s="55"/>
      <c r="F290" s="1" t="s">
        <v>2484</v>
      </c>
    </row>
    <row r="291" spans="1:6" s="1" customFormat="1" ht="13.95" customHeight="1" x14ac:dyDescent="0.25">
      <c r="A291" s="58" t="s">
        <v>2654</v>
      </c>
      <c r="B291" s="59">
        <v>0</v>
      </c>
      <c r="C291" s="58"/>
      <c r="D291" s="58" t="s">
        <v>2655</v>
      </c>
      <c r="E291" s="55"/>
      <c r="F291" s="1" t="s">
        <v>2487</v>
      </c>
    </row>
    <row r="292" spans="1:6" s="1" customFormat="1" ht="13.95" customHeight="1" x14ac:dyDescent="0.25">
      <c r="A292" s="58"/>
      <c r="B292" s="59"/>
      <c r="C292" s="58"/>
      <c r="D292" s="58"/>
      <c r="E292" s="55"/>
    </row>
    <row r="293" spans="1:6" s="1" customFormat="1" ht="13.95" customHeight="1" x14ac:dyDescent="0.25">
      <c r="A293" s="58" t="s">
        <v>2656</v>
      </c>
      <c r="B293" s="58"/>
      <c r="C293" s="58"/>
      <c r="D293" s="58"/>
      <c r="E293" s="55"/>
    </row>
    <row r="294" spans="1:6" s="1" customFormat="1" ht="13.95" customHeight="1" x14ac:dyDescent="0.25">
      <c r="A294" s="58" t="s">
        <v>824</v>
      </c>
      <c r="B294" s="59">
        <v>0</v>
      </c>
      <c r="C294" s="58"/>
      <c r="D294" s="58" t="s">
        <v>2657</v>
      </c>
      <c r="E294" s="55"/>
    </row>
    <row r="295" spans="1:6" s="1" customFormat="1" ht="13.95" customHeight="1" x14ac:dyDescent="0.25">
      <c r="A295" s="58" t="s">
        <v>825</v>
      </c>
      <c r="B295" s="59">
        <v>0</v>
      </c>
      <c r="C295" s="58"/>
      <c r="D295" s="58" t="s">
        <v>2658</v>
      </c>
      <c r="E295" s="55"/>
    </row>
    <row r="296" spans="1:6" s="1" customFormat="1" ht="13.95" customHeight="1" x14ac:dyDescent="0.25">
      <c r="A296" s="58" t="s">
        <v>826</v>
      </c>
      <c r="B296" s="59">
        <v>0</v>
      </c>
      <c r="C296" s="58"/>
      <c r="D296" s="58" t="s">
        <v>2659</v>
      </c>
      <c r="E296" s="55"/>
    </row>
    <row r="297" spans="1:6" s="1" customFormat="1" ht="13.95" customHeight="1" x14ac:dyDescent="0.25">
      <c r="A297" s="58" t="s">
        <v>827</v>
      </c>
      <c r="B297" s="59">
        <v>0</v>
      </c>
      <c r="C297" s="58"/>
      <c r="D297" s="58" t="s">
        <v>2660</v>
      </c>
      <c r="E297" s="55"/>
    </row>
    <row r="298" spans="1:6" s="1" customFormat="1" ht="13.95" customHeight="1" x14ac:dyDescent="0.25">
      <c r="A298" s="58" t="s">
        <v>828</v>
      </c>
      <c r="B298" s="59">
        <v>0</v>
      </c>
      <c r="C298" s="58"/>
      <c r="D298" s="58" t="s">
        <v>2661</v>
      </c>
      <c r="E298" s="55"/>
    </row>
    <row r="299" spans="1:6" s="1" customFormat="1" ht="13.95" customHeight="1" x14ac:dyDescent="0.25">
      <c r="A299" s="58" t="s">
        <v>829</v>
      </c>
      <c r="B299" s="59">
        <v>0</v>
      </c>
      <c r="C299" s="58"/>
      <c r="D299" s="58" t="s">
        <v>2662</v>
      </c>
      <c r="E299" s="55"/>
    </row>
    <row r="300" spans="1:6" s="1" customFormat="1" ht="13.95" customHeight="1" x14ac:dyDescent="0.25">
      <c r="A300" s="58" t="s">
        <v>830</v>
      </c>
      <c r="B300" s="59">
        <v>0</v>
      </c>
      <c r="C300" s="58"/>
      <c r="D300" s="58" t="s">
        <v>2663</v>
      </c>
      <c r="E300" s="55"/>
    </row>
    <row r="301" spans="1:6" s="1" customFormat="1" ht="13.95" customHeight="1" x14ac:dyDescent="0.25">
      <c r="A301" s="58" t="s">
        <v>831</v>
      </c>
      <c r="B301" s="59">
        <v>0</v>
      </c>
      <c r="C301" s="58"/>
      <c r="D301" s="58" t="s">
        <v>2664</v>
      </c>
      <c r="E301" s="55"/>
    </row>
    <row r="302" spans="1:6" s="1" customFormat="1" ht="13.95" customHeight="1" x14ac:dyDescent="0.25">
      <c r="A302" s="58" t="s">
        <v>832</v>
      </c>
      <c r="B302" s="59">
        <v>0</v>
      </c>
      <c r="C302" s="58"/>
      <c r="D302" s="58" t="s">
        <v>2665</v>
      </c>
      <c r="E302" s="55"/>
    </row>
    <row r="303" spans="1:6" s="1" customFormat="1" ht="13.95" customHeight="1" x14ac:dyDescent="0.25">
      <c r="A303" s="58" t="s">
        <v>833</v>
      </c>
      <c r="B303" s="59">
        <v>0</v>
      </c>
      <c r="C303" s="58"/>
      <c r="D303" s="58" t="s">
        <v>2666</v>
      </c>
      <c r="E303" s="55"/>
    </row>
    <row r="304" spans="1:6" s="1" customFormat="1" ht="13.95" customHeight="1" x14ac:dyDescent="0.25">
      <c r="A304" s="58" t="s">
        <v>834</v>
      </c>
      <c r="B304" s="59">
        <v>0</v>
      </c>
      <c r="C304" s="58"/>
      <c r="D304" s="58" t="s">
        <v>2667</v>
      </c>
      <c r="E304" s="55"/>
    </row>
    <row r="305" spans="1:6" s="1" customFormat="1" ht="13.95" customHeight="1" x14ac:dyDescent="0.25">
      <c r="A305" s="58" t="s">
        <v>835</v>
      </c>
      <c r="B305" s="59">
        <v>0</v>
      </c>
      <c r="C305" s="58"/>
      <c r="D305" s="58" t="s">
        <v>2668</v>
      </c>
      <c r="E305" s="55"/>
    </row>
    <row r="306" spans="1:6" s="1" customFormat="1" ht="13.95" customHeight="1" x14ac:dyDescent="0.25">
      <c r="A306" s="58" t="s">
        <v>836</v>
      </c>
      <c r="B306" s="59">
        <v>0</v>
      </c>
      <c r="C306" s="58"/>
      <c r="D306" s="58" t="s">
        <v>2669</v>
      </c>
      <c r="E306" s="55"/>
    </row>
    <row r="307" spans="1:6" s="1" customFormat="1" ht="13.95" customHeight="1" x14ac:dyDescent="0.25">
      <c r="A307" s="58" t="s">
        <v>837</v>
      </c>
      <c r="B307" s="59">
        <v>0</v>
      </c>
      <c r="C307" s="58"/>
      <c r="D307" s="58" t="s">
        <v>2670</v>
      </c>
      <c r="E307" s="55"/>
    </row>
    <row r="308" spans="1:6" s="1" customFormat="1" ht="13.95" customHeight="1" x14ac:dyDescent="0.25">
      <c r="A308" s="58" t="s">
        <v>838</v>
      </c>
      <c r="B308" s="59">
        <v>0</v>
      </c>
      <c r="C308" s="58"/>
      <c r="D308" s="58" t="s">
        <v>2671</v>
      </c>
      <c r="E308" s="55"/>
    </row>
    <row r="309" spans="1:6" s="1" customFormat="1" ht="13.95" customHeight="1" x14ac:dyDescent="0.25">
      <c r="A309" s="58" t="s">
        <v>1710</v>
      </c>
      <c r="B309" s="59">
        <v>0</v>
      </c>
      <c r="C309" s="58"/>
      <c r="D309" s="58" t="s">
        <v>2672</v>
      </c>
      <c r="E309" s="55"/>
    </row>
    <row r="310" spans="1:6" s="1" customFormat="1" ht="13.95" customHeight="1" x14ac:dyDescent="0.25">
      <c r="A310" s="58" t="s">
        <v>2374</v>
      </c>
      <c r="B310" s="56" t="s">
        <v>15</v>
      </c>
      <c r="C310" s="58"/>
      <c r="D310" s="58"/>
      <c r="E310" s="55"/>
    </row>
    <row r="311" spans="1:6" s="1" customFormat="1" ht="13.95" customHeight="1" x14ac:dyDescent="0.25">
      <c r="A311" s="58" t="s">
        <v>2375</v>
      </c>
      <c r="B311" s="56" t="s">
        <v>15</v>
      </c>
      <c r="C311" s="58"/>
      <c r="D311" s="58"/>
      <c r="E311" s="55"/>
    </row>
    <row r="312" spans="1:6" s="1" customFormat="1" ht="13.95" customHeight="1" x14ac:dyDescent="0.25">
      <c r="A312" s="58" t="s">
        <v>2376</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2673</v>
      </c>
      <c r="B314" s="56"/>
      <c r="C314" s="58"/>
      <c r="D314" s="58"/>
      <c r="E314" s="55"/>
    </row>
    <row r="315" spans="1:6" s="1" customFormat="1" ht="13.95" customHeight="1" x14ac:dyDescent="0.25">
      <c r="A315" s="58" t="s">
        <v>2674</v>
      </c>
      <c r="B315" s="59">
        <v>0</v>
      </c>
      <c r="C315" s="58"/>
      <c r="D315" s="58" t="s">
        <v>2675</v>
      </c>
      <c r="E315" s="55"/>
      <c r="F315" s="1" t="s">
        <v>2676</v>
      </c>
    </row>
    <row r="316" spans="1:6" s="1" customFormat="1" ht="13.95" customHeight="1" x14ac:dyDescent="0.25">
      <c r="A316" s="58" t="s">
        <v>2677</v>
      </c>
      <c r="B316" s="59">
        <v>0</v>
      </c>
      <c r="C316" s="58"/>
      <c r="D316" s="58" t="s">
        <v>2678</v>
      </c>
      <c r="E316" s="55"/>
      <c r="F316" s="1" t="s">
        <v>2679</v>
      </c>
    </row>
    <row r="317" spans="1:6" s="1" customFormat="1" ht="13.95" customHeight="1" x14ac:dyDescent="0.25">
      <c r="A317" s="58" t="s">
        <v>2680</v>
      </c>
      <c r="B317" s="59">
        <v>0</v>
      </c>
      <c r="C317" s="58"/>
      <c r="D317" s="58" t="s">
        <v>2681</v>
      </c>
      <c r="E317" s="55"/>
      <c r="F317" s="1" t="s">
        <v>2484</v>
      </c>
    </row>
    <row r="318" spans="1:6" s="1" customFormat="1" ht="13.95" customHeight="1" x14ac:dyDescent="0.25">
      <c r="A318" s="58" t="s">
        <v>2682</v>
      </c>
      <c r="B318" s="59">
        <v>0</v>
      </c>
      <c r="C318" s="58"/>
      <c r="D318" s="58" t="s">
        <v>2683</v>
      </c>
      <c r="E318" s="55"/>
      <c r="F318" s="1" t="s">
        <v>2487</v>
      </c>
    </row>
    <row r="319" spans="1:6" s="1" customFormat="1" ht="13.95" customHeight="1" x14ac:dyDescent="0.25">
      <c r="A319" s="58"/>
      <c r="B319" s="59"/>
      <c r="C319" s="58"/>
      <c r="D319" s="58"/>
      <c r="E319" s="55"/>
    </row>
    <row r="320" spans="1:6" s="1" customFormat="1" ht="13.95" customHeight="1" x14ac:dyDescent="0.25">
      <c r="A320" s="58" t="s">
        <v>2684</v>
      </c>
      <c r="B320" s="58"/>
      <c r="C320" s="58"/>
      <c r="D320" s="58"/>
      <c r="E320" s="55"/>
    </row>
    <row r="321" spans="1:5" s="1" customFormat="1" ht="13.95" customHeight="1" x14ac:dyDescent="0.25">
      <c r="A321" s="58" t="s">
        <v>824</v>
      </c>
      <c r="B321" s="59">
        <v>0</v>
      </c>
      <c r="C321" s="58"/>
      <c r="D321" s="58" t="s">
        <v>2685</v>
      </c>
      <c r="E321" s="55"/>
    </row>
    <row r="322" spans="1:5" s="1" customFormat="1" ht="13.95" customHeight="1" x14ac:dyDescent="0.25">
      <c r="A322" s="58" t="s">
        <v>825</v>
      </c>
      <c r="B322" s="59">
        <v>0</v>
      </c>
      <c r="C322" s="58"/>
      <c r="D322" s="58" t="s">
        <v>2686</v>
      </c>
      <c r="E322" s="55"/>
    </row>
    <row r="323" spans="1:5" s="1" customFormat="1" ht="13.95" customHeight="1" x14ac:dyDescent="0.25">
      <c r="A323" s="58" t="s">
        <v>826</v>
      </c>
      <c r="B323" s="59">
        <v>0</v>
      </c>
      <c r="C323" s="58"/>
      <c r="D323" s="58" t="s">
        <v>2687</v>
      </c>
      <c r="E323" s="55"/>
    </row>
    <row r="324" spans="1:5" s="1" customFormat="1" ht="13.95" customHeight="1" x14ac:dyDescent="0.25">
      <c r="A324" s="58" t="s">
        <v>827</v>
      </c>
      <c r="B324" s="59">
        <v>0</v>
      </c>
      <c r="C324" s="58"/>
      <c r="D324" s="58" t="s">
        <v>2688</v>
      </c>
      <c r="E324" s="55"/>
    </row>
    <row r="325" spans="1:5" s="1" customFormat="1" ht="13.95" customHeight="1" x14ac:dyDescent="0.25">
      <c r="A325" s="58" t="s">
        <v>828</v>
      </c>
      <c r="B325" s="59">
        <v>0</v>
      </c>
      <c r="C325" s="58"/>
      <c r="D325" s="58" t="s">
        <v>2689</v>
      </c>
      <c r="E325" s="55"/>
    </row>
    <row r="326" spans="1:5" s="1" customFormat="1" ht="13.95" customHeight="1" x14ac:dyDescent="0.25">
      <c r="A326" s="58" t="s">
        <v>829</v>
      </c>
      <c r="B326" s="59">
        <v>0</v>
      </c>
      <c r="C326" s="58"/>
      <c r="D326" s="58" t="s">
        <v>2690</v>
      </c>
      <c r="E326" s="55"/>
    </row>
    <row r="327" spans="1:5" s="1" customFormat="1" ht="13.95" customHeight="1" x14ac:dyDescent="0.25">
      <c r="A327" s="58" t="s">
        <v>830</v>
      </c>
      <c r="B327" s="59">
        <v>0</v>
      </c>
      <c r="C327" s="58"/>
      <c r="D327" s="58" t="s">
        <v>2691</v>
      </c>
      <c r="E327" s="55"/>
    </row>
    <row r="328" spans="1:5" s="1" customFormat="1" ht="13.95" customHeight="1" x14ac:dyDescent="0.25">
      <c r="A328" s="58" t="s">
        <v>831</v>
      </c>
      <c r="B328" s="59">
        <v>0</v>
      </c>
      <c r="C328" s="58"/>
      <c r="D328" s="58" t="s">
        <v>2692</v>
      </c>
      <c r="E328" s="55"/>
    </row>
    <row r="329" spans="1:5" s="1" customFormat="1" ht="13.95" customHeight="1" x14ac:dyDescent="0.25">
      <c r="A329" s="58" t="s">
        <v>832</v>
      </c>
      <c r="B329" s="59">
        <v>0</v>
      </c>
      <c r="C329" s="58"/>
      <c r="D329" s="58" t="s">
        <v>2693</v>
      </c>
      <c r="E329" s="55"/>
    </row>
    <row r="330" spans="1:5" s="1" customFormat="1" ht="13.95" customHeight="1" x14ac:dyDescent="0.25">
      <c r="A330" s="58" t="s">
        <v>833</v>
      </c>
      <c r="B330" s="59">
        <v>0</v>
      </c>
      <c r="C330" s="58"/>
      <c r="D330" s="58" t="s">
        <v>2694</v>
      </c>
      <c r="E330" s="55"/>
    </row>
    <row r="331" spans="1:5" s="1" customFormat="1" ht="13.95" customHeight="1" x14ac:dyDescent="0.25">
      <c r="A331" s="58" t="s">
        <v>834</v>
      </c>
      <c r="B331" s="59">
        <v>0</v>
      </c>
      <c r="C331" s="58"/>
      <c r="D331" s="58" t="s">
        <v>2695</v>
      </c>
      <c r="E331" s="55"/>
    </row>
    <row r="332" spans="1:5" s="1" customFormat="1" ht="13.95" customHeight="1" x14ac:dyDescent="0.25">
      <c r="A332" s="58" t="s">
        <v>835</v>
      </c>
      <c r="B332" s="59">
        <v>0</v>
      </c>
      <c r="C332" s="58"/>
      <c r="D332" s="58" t="s">
        <v>2696</v>
      </c>
      <c r="E332" s="55"/>
    </row>
    <row r="333" spans="1:5" s="1" customFormat="1" ht="13.95" customHeight="1" x14ac:dyDescent="0.25">
      <c r="A333" s="58" t="s">
        <v>836</v>
      </c>
      <c r="B333" s="59">
        <v>0</v>
      </c>
      <c r="C333" s="58"/>
      <c r="D333" s="58" t="s">
        <v>2697</v>
      </c>
      <c r="E333" s="55"/>
    </row>
    <row r="334" spans="1:5" s="1" customFormat="1" ht="13.95" customHeight="1" x14ac:dyDescent="0.25">
      <c r="A334" s="58" t="s">
        <v>837</v>
      </c>
      <c r="B334" s="59">
        <v>0</v>
      </c>
      <c r="C334" s="58"/>
      <c r="D334" s="58" t="s">
        <v>2698</v>
      </c>
      <c r="E334" s="55"/>
    </row>
    <row r="335" spans="1:5" s="1" customFormat="1" ht="13.95" customHeight="1" x14ac:dyDescent="0.25">
      <c r="A335" s="58" t="s">
        <v>838</v>
      </c>
      <c r="B335" s="59">
        <v>0</v>
      </c>
      <c r="C335" s="58"/>
      <c r="D335" s="58" t="s">
        <v>2699</v>
      </c>
      <c r="E335" s="55"/>
    </row>
    <row r="336" spans="1:5" s="1" customFormat="1" ht="13.95" customHeight="1" x14ac:dyDescent="0.25">
      <c r="A336" s="58" t="s">
        <v>1710</v>
      </c>
      <c r="B336" s="59">
        <v>0</v>
      </c>
      <c r="C336" s="58"/>
      <c r="D336" s="58" t="s">
        <v>2700</v>
      </c>
      <c r="E336" s="55"/>
    </row>
    <row r="337" spans="1:6" s="1" customFormat="1" ht="13.95" customHeight="1" x14ac:dyDescent="0.25">
      <c r="A337" s="58" t="s">
        <v>2374</v>
      </c>
      <c r="B337" s="56" t="s">
        <v>15</v>
      </c>
      <c r="C337" s="58"/>
      <c r="D337" s="58"/>
      <c r="E337" s="55"/>
    </row>
    <row r="338" spans="1:6" s="1" customFormat="1" ht="13.95" customHeight="1" x14ac:dyDescent="0.25">
      <c r="A338" s="58" t="s">
        <v>2375</v>
      </c>
      <c r="B338" s="56" t="s">
        <v>15</v>
      </c>
      <c r="C338" s="58"/>
      <c r="D338" s="58"/>
      <c r="E338" s="55"/>
    </row>
    <row r="339" spans="1:6" s="1" customFormat="1" ht="13.95" customHeight="1" x14ac:dyDescent="0.25">
      <c r="A339" s="58" t="s">
        <v>2376</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2701</v>
      </c>
      <c r="B341" s="56"/>
      <c r="C341" s="58"/>
      <c r="D341" s="58"/>
      <c r="E341" s="55"/>
    </row>
    <row r="342" spans="1:6" s="1" customFormat="1" ht="13.95" customHeight="1" x14ac:dyDescent="0.25">
      <c r="A342" s="58" t="s">
        <v>2702</v>
      </c>
      <c r="B342" s="59">
        <v>0</v>
      </c>
      <c r="C342" s="58"/>
      <c r="D342" s="58" t="s">
        <v>2703</v>
      </c>
      <c r="E342" s="55"/>
      <c r="F342" s="1" t="s">
        <v>2704</v>
      </c>
    </row>
    <row r="343" spans="1:6" s="1" customFormat="1" ht="13.95" customHeight="1" x14ac:dyDescent="0.25">
      <c r="A343" s="58" t="s">
        <v>2705</v>
      </c>
      <c r="B343" s="59">
        <v>0</v>
      </c>
      <c r="C343" s="58"/>
      <c r="D343" s="58" t="s">
        <v>2706</v>
      </c>
      <c r="E343" s="55"/>
      <c r="F343" s="1" t="s">
        <v>2707</v>
      </c>
    </row>
    <row r="344" spans="1:6" s="1" customFormat="1" ht="13.95" customHeight="1" x14ac:dyDescent="0.25">
      <c r="A344" s="58" t="s">
        <v>2708</v>
      </c>
      <c r="B344" s="59">
        <v>0</v>
      </c>
      <c r="C344" s="58"/>
      <c r="D344" s="58" t="s">
        <v>2709</v>
      </c>
      <c r="E344" s="55"/>
      <c r="F344" s="1" t="s">
        <v>2484</v>
      </c>
    </row>
    <row r="345" spans="1:6" s="1" customFormat="1" ht="13.95" customHeight="1" x14ac:dyDescent="0.25">
      <c r="A345" s="58" t="s">
        <v>2710</v>
      </c>
      <c r="B345" s="59">
        <v>0</v>
      </c>
      <c r="C345" s="58"/>
      <c r="D345" s="58" t="s">
        <v>2711</v>
      </c>
      <c r="E345" s="55"/>
      <c r="F345" s="1" t="s">
        <v>2487</v>
      </c>
    </row>
    <row r="346" spans="1:6" s="1" customFormat="1" ht="13.95" customHeight="1" x14ac:dyDescent="0.25">
      <c r="A346" s="58"/>
      <c r="B346" s="59"/>
      <c r="C346" s="58"/>
      <c r="D346" s="58"/>
      <c r="E346" s="55"/>
    </row>
    <row r="347" spans="1:6" s="1" customFormat="1" ht="13.95" customHeight="1" x14ac:dyDescent="0.25">
      <c r="A347" s="58" t="s">
        <v>2712</v>
      </c>
      <c r="B347" s="58"/>
      <c r="C347" s="58"/>
      <c r="D347" s="58"/>
      <c r="E347" s="55"/>
    </row>
    <row r="348" spans="1:6" s="1" customFormat="1" ht="13.95" customHeight="1" x14ac:dyDescent="0.25">
      <c r="A348" s="58" t="s">
        <v>824</v>
      </c>
      <c r="B348" s="59">
        <v>0</v>
      </c>
      <c r="C348" s="58"/>
      <c r="D348" s="58" t="s">
        <v>2713</v>
      </c>
      <c r="E348" s="55"/>
    </row>
    <row r="349" spans="1:6" s="1" customFormat="1" ht="13.95" customHeight="1" x14ac:dyDescent="0.25">
      <c r="A349" s="58" t="s">
        <v>825</v>
      </c>
      <c r="B349" s="59">
        <v>0</v>
      </c>
      <c r="C349" s="58"/>
      <c r="D349" s="58" t="s">
        <v>2714</v>
      </c>
      <c r="E349" s="55"/>
    </row>
    <row r="350" spans="1:6" s="1" customFormat="1" ht="13.95" customHeight="1" x14ac:dyDescent="0.25">
      <c r="A350" s="58" t="s">
        <v>826</v>
      </c>
      <c r="B350" s="59">
        <v>0</v>
      </c>
      <c r="C350" s="58"/>
      <c r="D350" s="58" t="s">
        <v>2715</v>
      </c>
      <c r="E350" s="55"/>
    </row>
    <row r="351" spans="1:6" s="1" customFormat="1" ht="13.95" customHeight="1" x14ac:dyDescent="0.25">
      <c r="A351" s="58" t="s">
        <v>827</v>
      </c>
      <c r="B351" s="59">
        <v>0</v>
      </c>
      <c r="C351" s="58"/>
      <c r="D351" s="58" t="s">
        <v>2716</v>
      </c>
      <c r="E351" s="55"/>
    </row>
    <row r="352" spans="1:6" s="1" customFormat="1" ht="13.95" customHeight="1" x14ac:dyDescent="0.25">
      <c r="A352" s="58" t="s">
        <v>828</v>
      </c>
      <c r="B352" s="59">
        <v>0</v>
      </c>
      <c r="C352" s="58"/>
      <c r="D352" s="58" t="s">
        <v>2717</v>
      </c>
      <c r="E352" s="55"/>
    </row>
    <row r="353" spans="1:5" s="1" customFormat="1" ht="13.95" customHeight="1" x14ac:dyDescent="0.25">
      <c r="A353" s="58" t="s">
        <v>829</v>
      </c>
      <c r="B353" s="59">
        <v>0</v>
      </c>
      <c r="C353" s="58"/>
      <c r="D353" s="58" t="s">
        <v>2718</v>
      </c>
      <c r="E353" s="55"/>
    </row>
    <row r="354" spans="1:5" s="1" customFormat="1" ht="13.95" customHeight="1" x14ac:dyDescent="0.25">
      <c r="A354" s="58" t="s">
        <v>830</v>
      </c>
      <c r="B354" s="59">
        <v>0</v>
      </c>
      <c r="C354" s="58"/>
      <c r="D354" s="58" t="s">
        <v>2719</v>
      </c>
      <c r="E354" s="55"/>
    </row>
    <row r="355" spans="1:5" s="1" customFormat="1" ht="13.95" customHeight="1" x14ac:dyDescent="0.25">
      <c r="A355" s="58" t="s">
        <v>831</v>
      </c>
      <c r="B355" s="59">
        <v>0</v>
      </c>
      <c r="C355" s="58"/>
      <c r="D355" s="58" t="s">
        <v>2720</v>
      </c>
      <c r="E355" s="55"/>
    </row>
    <row r="356" spans="1:5" s="1" customFormat="1" ht="13.95" customHeight="1" x14ac:dyDescent="0.25">
      <c r="A356" s="58" t="s">
        <v>832</v>
      </c>
      <c r="B356" s="59">
        <v>0</v>
      </c>
      <c r="C356" s="58"/>
      <c r="D356" s="58" t="s">
        <v>2721</v>
      </c>
      <c r="E356" s="55"/>
    </row>
    <row r="357" spans="1:5" s="1" customFormat="1" ht="13.95" customHeight="1" x14ac:dyDescent="0.25">
      <c r="A357" s="58" t="s">
        <v>833</v>
      </c>
      <c r="B357" s="59">
        <v>0</v>
      </c>
      <c r="C357" s="58"/>
      <c r="D357" s="58" t="s">
        <v>2722</v>
      </c>
      <c r="E357" s="55"/>
    </row>
    <row r="358" spans="1:5" s="1" customFormat="1" ht="13.95" customHeight="1" x14ac:dyDescent="0.25">
      <c r="A358" s="58" t="s">
        <v>834</v>
      </c>
      <c r="B358" s="59">
        <v>0</v>
      </c>
      <c r="C358" s="58"/>
      <c r="D358" s="58" t="s">
        <v>2723</v>
      </c>
      <c r="E358" s="55"/>
    </row>
    <row r="359" spans="1:5" s="1" customFormat="1" ht="13.95" customHeight="1" x14ac:dyDescent="0.25">
      <c r="A359" s="58" t="s">
        <v>835</v>
      </c>
      <c r="B359" s="59">
        <v>0</v>
      </c>
      <c r="C359" s="58"/>
      <c r="D359" s="58" t="s">
        <v>2724</v>
      </c>
      <c r="E359" s="55"/>
    </row>
    <row r="360" spans="1:5" s="1" customFormat="1" ht="13.95" customHeight="1" x14ac:dyDescent="0.25">
      <c r="A360" s="58" t="s">
        <v>836</v>
      </c>
      <c r="B360" s="59">
        <v>0</v>
      </c>
      <c r="C360" s="58"/>
      <c r="D360" s="58" t="s">
        <v>2725</v>
      </c>
      <c r="E360" s="55"/>
    </row>
    <row r="361" spans="1:5" s="1" customFormat="1" ht="13.95" customHeight="1" x14ac:dyDescent="0.25">
      <c r="A361" s="58" t="s">
        <v>837</v>
      </c>
      <c r="B361" s="59">
        <v>0</v>
      </c>
      <c r="C361" s="58"/>
      <c r="D361" s="58" t="s">
        <v>2726</v>
      </c>
      <c r="E361" s="55"/>
    </row>
    <row r="362" spans="1:5" s="1" customFormat="1" ht="13.95" customHeight="1" x14ac:dyDescent="0.25">
      <c r="A362" s="58" t="s">
        <v>838</v>
      </c>
      <c r="B362" s="59">
        <v>0</v>
      </c>
      <c r="C362" s="58"/>
      <c r="D362" s="58" t="s">
        <v>2727</v>
      </c>
      <c r="E362" s="55"/>
    </row>
    <row r="363" spans="1:5" s="1" customFormat="1" ht="13.95" customHeight="1" x14ac:dyDescent="0.25">
      <c r="A363" s="58" t="s">
        <v>1710</v>
      </c>
      <c r="B363" s="59">
        <v>0</v>
      </c>
      <c r="C363" s="58"/>
      <c r="D363" s="58" t="s">
        <v>2728</v>
      </c>
      <c r="E363" s="55"/>
    </row>
    <row r="364" spans="1:5" s="1" customFormat="1" ht="13.95" customHeight="1" x14ac:dyDescent="0.25">
      <c r="A364" s="58" t="s">
        <v>2374</v>
      </c>
      <c r="B364" s="56" t="s">
        <v>15</v>
      </c>
      <c r="C364" s="58"/>
      <c r="D364" s="58"/>
      <c r="E364" s="55"/>
    </row>
    <row r="365" spans="1:5" s="1" customFormat="1" ht="13.95" customHeight="1" x14ac:dyDescent="0.25">
      <c r="A365" s="58" t="s">
        <v>2375</v>
      </c>
      <c r="B365" s="56" t="s">
        <v>15</v>
      </c>
      <c r="C365" s="58"/>
      <c r="D365" s="58"/>
      <c r="E365" s="55"/>
    </row>
    <row r="366" spans="1:5" s="1" customFormat="1" ht="13.95" customHeight="1" x14ac:dyDescent="0.25">
      <c r="A366" s="58" t="s">
        <v>2376</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2729</v>
      </c>
      <c r="B368" s="56"/>
      <c r="C368" s="58"/>
      <c r="D368" s="58"/>
      <c r="E368" s="55"/>
    </row>
    <row r="369" spans="1:6" s="1" customFormat="1" ht="13.95" customHeight="1" x14ac:dyDescent="0.25">
      <c r="A369" s="58" t="s">
        <v>2730</v>
      </c>
      <c r="B369" s="59">
        <v>0</v>
      </c>
      <c r="C369" s="58"/>
      <c r="D369" s="58" t="s">
        <v>2731</v>
      </c>
      <c r="E369" s="55"/>
      <c r="F369" s="1" t="s">
        <v>2732</v>
      </c>
    </row>
    <row r="370" spans="1:6" s="1" customFormat="1" ht="13.95" customHeight="1" x14ac:dyDescent="0.25">
      <c r="A370" s="58" t="s">
        <v>2733</v>
      </c>
      <c r="B370" s="59">
        <v>0</v>
      </c>
      <c r="C370" s="58"/>
      <c r="D370" s="58" t="s">
        <v>2734</v>
      </c>
      <c r="E370" s="55"/>
      <c r="F370" s="1" t="s">
        <v>2735</v>
      </c>
    </row>
    <row r="371" spans="1:6" s="1" customFormat="1" ht="13.95" customHeight="1" x14ac:dyDescent="0.25">
      <c r="A371" s="58" t="s">
        <v>2736</v>
      </c>
      <c r="B371" s="59">
        <v>0</v>
      </c>
      <c r="C371" s="58"/>
      <c r="D371" s="58" t="s">
        <v>2737</v>
      </c>
      <c r="E371" s="55"/>
      <c r="F371" s="1" t="s">
        <v>2484</v>
      </c>
    </row>
    <row r="372" spans="1:6" s="1" customFormat="1" ht="13.95" customHeight="1" x14ac:dyDescent="0.25">
      <c r="A372" s="58" t="s">
        <v>2738</v>
      </c>
      <c r="B372" s="59">
        <v>0</v>
      </c>
      <c r="C372" s="58"/>
      <c r="D372" s="58" t="s">
        <v>2739</v>
      </c>
      <c r="E372" s="55"/>
      <c r="F372" s="1" t="s">
        <v>2487</v>
      </c>
    </row>
    <row r="373" spans="1:6" s="1" customFormat="1" ht="13.95" customHeight="1" x14ac:dyDescent="0.25">
      <c r="A373" s="58"/>
      <c r="B373" s="59"/>
      <c r="C373" s="58"/>
      <c r="D373" s="58"/>
      <c r="E373" s="55"/>
    </row>
    <row r="374" spans="1:6" s="1" customFormat="1" ht="13.95" customHeight="1" x14ac:dyDescent="0.25">
      <c r="A374" s="58" t="s">
        <v>2740</v>
      </c>
      <c r="B374" s="58"/>
      <c r="C374" s="58"/>
      <c r="D374" s="58"/>
      <c r="E374" s="55"/>
    </row>
    <row r="375" spans="1:6" s="1" customFormat="1" ht="13.95" customHeight="1" x14ac:dyDescent="0.25">
      <c r="A375" s="58" t="s">
        <v>824</v>
      </c>
      <c r="B375" s="59">
        <v>0</v>
      </c>
      <c r="C375" s="58"/>
      <c r="D375" s="58" t="s">
        <v>2741</v>
      </c>
      <c r="E375" s="55"/>
    </row>
    <row r="376" spans="1:6" s="1" customFormat="1" ht="13.95" customHeight="1" x14ac:dyDescent="0.25">
      <c r="A376" s="58" t="s">
        <v>825</v>
      </c>
      <c r="B376" s="59">
        <v>0</v>
      </c>
      <c r="C376" s="58"/>
      <c r="D376" s="58" t="s">
        <v>2742</v>
      </c>
      <c r="E376" s="55"/>
    </row>
    <row r="377" spans="1:6" s="1" customFormat="1" ht="13.95" customHeight="1" x14ac:dyDescent="0.25">
      <c r="A377" s="58" t="s">
        <v>826</v>
      </c>
      <c r="B377" s="59">
        <v>0</v>
      </c>
      <c r="C377" s="58"/>
      <c r="D377" s="58" t="s">
        <v>2743</v>
      </c>
      <c r="E377" s="55"/>
    </row>
    <row r="378" spans="1:6" s="1" customFormat="1" ht="13.95" customHeight="1" x14ac:dyDescent="0.25">
      <c r="A378" s="58" t="s">
        <v>827</v>
      </c>
      <c r="B378" s="59">
        <v>0</v>
      </c>
      <c r="C378" s="58"/>
      <c r="D378" s="58" t="s">
        <v>2744</v>
      </c>
      <c r="E378" s="55"/>
    </row>
    <row r="379" spans="1:6" s="1" customFormat="1" ht="13.95" customHeight="1" x14ac:dyDescent="0.25">
      <c r="A379" s="58" t="s">
        <v>828</v>
      </c>
      <c r="B379" s="59">
        <v>0</v>
      </c>
      <c r="C379" s="58"/>
      <c r="D379" s="58" t="s">
        <v>2745</v>
      </c>
      <c r="E379" s="55"/>
    </row>
    <row r="380" spans="1:6" s="1" customFormat="1" ht="13.95" customHeight="1" x14ac:dyDescent="0.25">
      <c r="A380" s="58" t="s">
        <v>829</v>
      </c>
      <c r="B380" s="59">
        <v>0</v>
      </c>
      <c r="C380" s="58"/>
      <c r="D380" s="58" t="s">
        <v>2746</v>
      </c>
      <c r="E380" s="55"/>
    </row>
    <row r="381" spans="1:6" s="1" customFormat="1" ht="13.95" customHeight="1" x14ac:dyDescent="0.25">
      <c r="A381" s="58" t="s">
        <v>830</v>
      </c>
      <c r="B381" s="59">
        <v>0</v>
      </c>
      <c r="C381" s="58"/>
      <c r="D381" s="58" t="s">
        <v>2747</v>
      </c>
      <c r="E381" s="55"/>
    </row>
    <row r="382" spans="1:6" s="1" customFormat="1" ht="13.95" customHeight="1" x14ac:dyDescent="0.25">
      <c r="A382" s="58" t="s">
        <v>831</v>
      </c>
      <c r="B382" s="59">
        <v>0</v>
      </c>
      <c r="C382" s="58"/>
      <c r="D382" s="58" t="s">
        <v>2748</v>
      </c>
      <c r="E382" s="55"/>
    </row>
    <row r="383" spans="1:6" s="1" customFormat="1" ht="13.95" customHeight="1" x14ac:dyDescent="0.25">
      <c r="A383" s="58" t="s">
        <v>832</v>
      </c>
      <c r="B383" s="59">
        <v>0</v>
      </c>
      <c r="C383" s="58"/>
      <c r="D383" s="58" t="s">
        <v>2749</v>
      </c>
      <c r="E383" s="55"/>
    </row>
    <row r="384" spans="1:6" s="1" customFormat="1" ht="13.95" customHeight="1" x14ac:dyDescent="0.25">
      <c r="A384" s="58" t="s">
        <v>833</v>
      </c>
      <c r="B384" s="59">
        <v>0</v>
      </c>
      <c r="C384" s="58"/>
      <c r="D384" s="58" t="s">
        <v>2750</v>
      </c>
      <c r="E384" s="55"/>
    </row>
    <row r="385" spans="1:6" s="1" customFormat="1" ht="13.95" customHeight="1" x14ac:dyDescent="0.25">
      <c r="A385" s="58" t="s">
        <v>834</v>
      </c>
      <c r="B385" s="59">
        <v>0</v>
      </c>
      <c r="C385" s="58"/>
      <c r="D385" s="58" t="s">
        <v>2751</v>
      </c>
      <c r="E385" s="55"/>
    </row>
    <row r="386" spans="1:6" s="1" customFormat="1" ht="13.95" customHeight="1" x14ac:dyDescent="0.25">
      <c r="A386" s="58" t="s">
        <v>835</v>
      </c>
      <c r="B386" s="59">
        <v>0</v>
      </c>
      <c r="C386" s="58"/>
      <c r="D386" s="58" t="s">
        <v>2752</v>
      </c>
      <c r="E386" s="55"/>
    </row>
    <row r="387" spans="1:6" s="1" customFormat="1" ht="13.95" customHeight="1" x14ac:dyDescent="0.25">
      <c r="A387" s="58" t="s">
        <v>836</v>
      </c>
      <c r="B387" s="59">
        <v>0</v>
      </c>
      <c r="C387" s="58"/>
      <c r="D387" s="58" t="s">
        <v>2753</v>
      </c>
      <c r="E387" s="55"/>
    </row>
    <row r="388" spans="1:6" s="1" customFormat="1" ht="13.95" customHeight="1" x14ac:dyDescent="0.25">
      <c r="A388" s="58" t="s">
        <v>837</v>
      </c>
      <c r="B388" s="59">
        <v>0</v>
      </c>
      <c r="C388" s="58"/>
      <c r="D388" s="58" t="s">
        <v>2754</v>
      </c>
      <c r="E388" s="55"/>
    </row>
    <row r="389" spans="1:6" s="1" customFormat="1" ht="13.95" customHeight="1" x14ac:dyDescent="0.25">
      <c r="A389" s="58" t="s">
        <v>838</v>
      </c>
      <c r="B389" s="59">
        <v>0</v>
      </c>
      <c r="C389" s="58"/>
      <c r="D389" s="58" t="s">
        <v>2755</v>
      </c>
      <c r="E389" s="55"/>
    </row>
    <row r="390" spans="1:6" s="1" customFormat="1" ht="13.95" customHeight="1" x14ac:dyDescent="0.25">
      <c r="A390" s="58" t="s">
        <v>1710</v>
      </c>
      <c r="B390" s="59">
        <v>0</v>
      </c>
      <c r="C390" s="58"/>
      <c r="D390" s="58" t="s">
        <v>2756</v>
      </c>
      <c r="E390" s="55"/>
    </row>
    <row r="391" spans="1:6" s="1" customFormat="1" ht="13.95" customHeight="1" x14ac:dyDescent="0.25">
      <c r="A391" s="58" t="s">
        <v>2374</v>
      </c>
      <c r="B391" s="56" t="s">
        <v>15</v>
      </c>
      <c r="C391" s="58"/>
      <c r="D391" s="58"/>
      <c r="E391" s="55"/>
    </row>
    <row r="392" spans="1:6" s="1" customFormat="1" ht="13.95" customHeight="1" x14ac:dyDescent="0.25">
      <c r="A392" s="58" t="s">
        <v>2375</v>
      </c>
      <c r="B392" s="56" t="s">
        <v>15</v>
      </c>
      <c r="C392" s="58"/>
      <c r="D392" s="58"/>
      <c r="E392" s="55"/>
    </row>
    <row r="393" spans="1:6" s="1" customFormat="1" ht="13.95" customHeight="1" x14ac:dyDescent="0.25">
      <c r="A393" s="58" t="s">
        <v>2376</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2757</v>
      </c>
      <c r="B395" s="56"/>
      <c r="C395" s="58"/>
      <c r="D395" s="58"/>
      <c r="E395" s="55"/>
    </row>
    <row r="396" spans="1:6" s="1" customFormat="1" ht="13.95" customHeight="1" x14ac:dyDescent="0.25">
      <c r="A396" s="58" t="s">
        <v>2758</v>
      </c>
      <c r="B396" s="59">
        <v>0</v>
      </c>
      <c r="C396" s="58"/>
      <c r="D396" s="58" t="s">
        <v>2759</v>
      </c>
      <c r="E396" s="55"/>
      <c r="F396" s="1" t="s">
        <v>2760</v>
      </c>
    </row>
    <row r="397" spans="1:6" s="1" customFormat="1" ht="13.95" customHeight="1" x14ac:dyDescent="0.25">
      <c r="A397" s="58" t="s">
        <v>2761</v>
      </c>
      <c r="B397" s="59">
        <v>0</v>
      </c>
      <c r="C397" s="58"/>
      <c r="D397" s="58" t="s">
        <v>2762</v>
      </c>
      <c r="E397" s="55"/>
      <c r="F397" s="1" t="s">
        <v>2763</v>
      </c>
    </row>
    <row r="398" spans="1:6" s="1" customFormat="1" ht="13.95" customHeight="1" x14ac:dyDescent="0.25">
      <c r="A398" s="58" t="s">
        <v>2764</v>
      </c>
      <c r="B398" s="59">
        <v>0</v>
      </c>
      <c r="C398" s="58"/>
      <c r="D398" s="58" t="s">
        <v>2765</v>
      </c>
      <c r="E398" s="55"/>
      <c r="F398" s="1" t="s">
        <v>2484</v>
      </c>
    </row>
    <row r="399" spans="1:6" s="1" customFormat="1" ht="13.95" customHeight="1" x14ac:dyDescent="0.25">
      <c r="A399" s="58" t="s">
        <v>2766</v>
      </c>
      <c r="B399" s="59">
        <v>0</v>
      </c>
      <c r="C399" s="58"/>
      <c r="D399" s="58" t="s">
        <v>2767</v>
      </c>
      <c r="E399" s="55"/>
      <c r="F399" s="1" t="s">
        <v>2487</v>
      </c>
    </row>
    <row r="400" spans="1:6" s="1" customFormat="1" ht="13.95" customHeight="1" x14ac:dyDescent="0.25">
      <c r="A400" s="58"/>
      <c r="B400" s="59"/>
      <c r="C400" s="58"/>
      <c r="D400" s="58"/>
      <c r="E400" s="55"/>
    </row>
    <row r="401" spans="1:5" s="1" customFormat="1" ht="13.95" customHeight="1" x14ac:dyDescent="0.25">
      <c r="A401" s="58" t="s">
        <v>2768</v>
      </c>
      <c r="B401" s="58"/>
      <c r="C401" s="58"/>
      <c r="D401" s="58"/>
      <c r="E401" s="55"/>
    </row>
    <row r="402" spans="1:5" s="1" customFormat="1" ht="13.95" customHeight="1" x14ac:dyDescent="0.25">
      <c r="A402" s="58" t="s">
        <v>824</v>
      </c>
      <c r="B402" s="59">
        <v>0</v>
      </c>
      <c r="C402" s="58"/>
      <c r="D402" s="58" t="s">
        <v>2769</v>
      </c>
      <c r="E402" s="55"/>
    </row>
    <row r="403" spans="1:5" s="1" customFormat="1" ht="13.95" customHeight="1" x14ac:dyDescent="0.25">
      <c r="A403" s="58" t="s">
        <v>825</v>
      </c>
      <c r="B403" s="59">
        <v>0</v>
      </c>
      <c r="C403" s="58"/>
      <c r="D403" s="58" t="s">
        <v>2770</v>
      </c>
      <c r="E403" s="55"/>
    </row>
    <row r="404" spans="1:5" s="1" customFormat="1" ht="13.95" customHeight="1" x14ac:dyDescent="0.25">
      <c r="A404" s="58" t="s">
        <v>826</v>
      </c>
      <c r="B404" s="59">
        <v>0</v>
      </c>
      <c r="C404" s="58"/>
      <c r="D404" s="58" t="s">
        <v>2771</v>
      </c>
      <c r="E404" s="55"/>
    </row>
    <row r="405" spans="1:5" s="1" customFormat="1" ht="13.95" customHeight="1" x14ac:dyDescent="0.25">
      <c r="A405" s="58" t="s">
        <v>827</v>
      </c>
      <c r="B405" s="59">
        <v>0</v>
      </c>
      <c r="C405" s="58"/>
      <c r="D405" s="58" t="s">
        <v>2772</v>
      </c>
      <c r="E405" s="55"/>
    </row>
    <row r="406" spans="1:5" s="1" customFormat="1" ht="13.95" customHeight="1" x14ac:dyDescent="0.25">
      <c r="A406" s="58" t="s">
        <v>828</v>
      </c>
      <c r="B406" s="59">
        <v>0</v>
      </c>
      <c r="C406" s="58"/>
      <c r="D406" s="58" t="s">
        <v>2773</v>
      </c>
      <c r="E406" s="55"/>
    </row>
    <row r="407" spans="1:5" s="1" customFormat="1" ht="13.95" customHeight="1" x14ac:dyDescent="0.25">
      <c r="A407" s="58" t="s">
        <v>829</v>
      </c>
      <c r="B407" s="59">
        <v>0</v>
      </c>
      <c r="C407" s="58"/>
      <c r="D407" s="58" t="s">
        <v>2774</v>
      </c>
      <c r="E407" s="55"/>
    </row>
    <row r="408" spans="1:5" s="1" customFormat="1" ht="13.95" customHeight="1" x14ac:dyDescent="0.25">
      <c r="A408" s="58" t="s">
        <v>830</v>
      </c>
      <c r="B408" s="59">
        <v>0</v>
      </c>
      <c r="C408" s="58"/>
      <c r="D408" s="58" t="s">
        <v>2775</v>
      </c>
      <c r="E408" s="55"/>
    </row>
    <row r="409" spans="1:5" s="1" customFormat="1" ht="13.95" customHeight="1" x14ac:dyDescent="0.25">
      <c r="A409" s="58" t="s">
        <v>831</v>
      </c>
      <c r="B409" s="59">
        <v>0</v>
      </c>
      <c r="C409" s="58"/>
      <c r="D409" s="58" t="s">
        <v>2776</v>
      </c>
      <c r="E409" s="55"/>
    </row>
    <row r="410" spans="1:5" s="1" customFormat="1" ht="13.95" customHeight="1" x14ac:dyDescent="0.25">
      <c r="A410" s="58" t="s">
        <v>832</v>
      </c>
      <c r="B410" s="59">
        <v>0</v>
      </c>
      <c r="C410" s="58"/>
      <c r="D410" s="58" t="s">
        <v>2777</v>
      </c>
      <c r="E410" s="55"/>
    </row>
    <row r="411" spans="1:5" s="1" customFormat="1" ht="13.95" customHeight="1" x14ac:dyDescent="0.25">
      <c r="A411" s="58" t="s">
        <v>833</v>
      </c>
      <c r="B411" s="59">
        <v>0</v>
      </c>
      <c r="C411" s="58"/>
      <c r="D411" s="58" t="s">
        <v>2778</v>
      </c>
      <c r="E411" s="55"/>
    </row>
    <row r="412" spans="1:5" s="1" customFormat="1" ht="13.95" customHeight="1" x14ac:dyDescent="0.25">
      <c r="A412" s="58" t="s">
        <v>834</v>
      </c>
      <c r="B412" s="59">
        <v>0</v>
      </c>
      <c r="C412" s="58"/>
      <c r="D412" s="58" t="s">
        <v>2779</v>
      </c>
      <c r="E412" s="55"/>
    </row>
    <row r="413" spans="1:5" s="1" customFormat="1" ht="13.95" customHeight="1" x14ac:dyDescent="0.25">
      <c r="A413" s="58" t="s">
        <v>835</v>
      </c>
      <c r="B413" s="59">
        <v>0</v>
      </c>
      <c r="C413" s="58"/>
      <c r="D413" s="58" t="s">
        <v>2780</v>
      </c>
      <c r="E413" s="55"/>
    </row>
    <row r="414" spans="1:5" s="1" customFormat="1" ht="13.95" customHeight="1" x14ac:dyDescent="0.25">
      <c r="A414" s="58" t="s">
        <v>836</v>
      </c>
      <c r="B414" s="59">
        <v>0</v>
      </c>
      <c r="C414" s="58"/>
      <c r="D414" s="58" t="s">
        <v>2781</v>
      </c>
      <c r="E414" s="55"/>
    </row>
    <row r="415" spans="1:5" s="1" customFormat="1" ht="13.95" customHeight="1" x14ac:dyDescent="0.25">
      <c r="A415" s="58" t="s">
        <v>837</v>
      </c>
      <c r="B415" s="59">
        <v>0</v>
      </c>
      <c r="C415" s="58"/>
      <c r="D415" s="58" t="s">
        <v>2782</v>
      </c>
      <c r="E415" s="55"/>
    </row>
    <row r="416" spans="1:5" s="1" customFormat="1" ht="13.95" customHeight="1" x14ac:dyDescent="0.25">
      <c r="A416" s="58" t="s">
        <v>838</v>
      </c>
      <c r="B416" s="59">
        <v>0</v>
      </c>
      <c r="C416" s="58"/>
      <c r="D416" s="58" t="s">
        <v>2783</v>
      </c>
      <c r="E416" s="55"/>
    </row>
    <row r="417" spans="1:6" s="1" customFormat="1" ht="13.95" customHeight="1" x14ac:dyDescent="0.25">
      <c r="A417" s="58" t="s">
        <v>1710</v>
      </c>
      <c r="B417" s="59">
        <v>0</v>
      </c>
      <c r="C417" s="58"/>
      <c r="D417" s="58" t="s">
        <v>2784</v>
      </c>
      <c r="E417" s="55"/>
    </row>
    <row r="418" spans="1:6" s="1" customFormat="1" ht="13.95" customHeight="1" x14ac:dyDescent="0.25">
      <c r="A418" s="58" t="s">
        <v>2374</v>
      </c>
      <c r="B418" s="56" t="s">
        <v>15</v>
      </c>
      <c r="C418" s="58"/>
      <c r="D418" s="58"/>
      <c r="E418" s="55"/>
    </row>
    <row r="419" spans="1:6" s="1" customFormat="1" ht="13.95" customHeight="1" x14ac:dyDescent="0.25">
      <c r="A419" s="58" t="s">
        <v>2375</v>
      </c>
      <c r="B419" s="56" t="s">
        <v>15</v>
      </c>
      <c r="C419" s="58"/>
      <c r="D419" s="58"/>
      <c r="E419" s="55"/>
    </row>
    <row r="420" spans="1:6" s="1" customFormat="1" ht="13.95" customHeight="1" x14ac:dyDescent="0.25">
      <c r="A420" s="58" t="s">
        <v>2376</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2785</v>
      </c>
      <c r="B422" s="56"/>
      <c r="C422" s="58"/>
      <c r="D422" s="58"/>
      <c r="E422" s="55"/>
    </row>
    <row r="423" spans="1:6" s="1" customFormat="1" ht="13.95" customHeight="1" x14ac:dyDescent="0.25">
      <c r="A423" s="58" t="s">
        <v>2786</v>
      </c>
      <c r="B423" s="59">
        <v>0</v>
      </c>
      <c r="C423" s="58"/>
      <c r="D423" s="58" t="s">
        <v>2787</v>
      </c>
      <c r="E423" s="55"/>
      <c r="F423" s="1" t="s">
        <v>2788</v>
      </c>
    </row>
    <row r="424" spans="1:6" s="1" customFormat="1" ht="13.95" customHeight="1" x14ac:dyDescent="0.25">
      <c r="A424" s="58" t="s">
        <v>2789</v>
      </c>
      <c r="B424" s="59">
        <v>0</v>
      </c>
      <c r="C424" s="58"/>
      <c r="D424" s="58" t="s">
        <v>2790</v>
      </c>
      <c r="E424" s="55"/>
      <c r="F424" s="1" t="s">
        <v>2791</v>
      </c>
    </row>
    <row r="425" spans="1:6" s="1" customFormat="1" ht="13.95" customHeight="1" x14ac:dyDescent="0.25">
      <c r="A425" s="58" t="s">
        <v>2792</v>
      </c>
      <c r="B425" s="59">
        <v>0</v>
      </c>
      <c r="C425" s="58"/>
      <c r="D425" s="58" t="s">
        <v>2793</v>
      </c>
      <c r="E425" s="55"/>
      <c r="F425" s="1" t="s">
        <v>2484</v>
      </c>
    </row>
    <row r="426" spans="1:6" s="1" customFormat="1" ht="13.95" customHeight="1" x14ac:dyDescent="0.25">
      <c r="A426" s="58" t="s">
        <v>2794</v>
      </c>
      <c r="B426" s="59">
        <v>0</v>
      </c>
      <c r="C426" s="58"/>
      <c r="D426" s="58" t="s">
        <v>2795</v>
      </c>
      <c r="E426" s="55"/>
      <c r="F426" s="1" t="s">
        <v>2487</v>
      </c>
    </row>
    <row r="427" spans="1:6" s="1" customFormat="1" ht="13.95" customHeight="1" x14ac:dyDescent="0.25">
      <c r="A427" s="58"/>
      <c r="B427" s="59"/>
      <c r="C427" s="58"/>
      <c r="D427" s="58"/>
      <c r="E427" s="55"/>
    </row>
    <row r="428" spans="1:6" s="1" customFormat="1" ht="13.95" customHeight="1" x14ac:dyDescent="0.25">
      <c r="A428" s="58" t="s">
        <v>2796</v>
      </c>
      <c r="B428" s="58"/>
      <c r="C428" s="58"/>
      <c r="D428" s="58"/>
      <c r="E428" s="55"/>
    </row>
    <row r="429" spans="1:6" s="1" customFormat="1" ht="13.95" customHeight="1" x14ac:dyDescent="0.25">
      <c r="A429" s="58" t="s">
        <v>824</v>
      </c>
      <c r="B429" s="59">
        <v>0</v>
      </c>
      <c r="C429" s="58"/>
      <c r="D429" s="58" t="s">
        <v>2797</v>
      </c>
      <c r="E429" s="55"/>
    </row>
    <row r="430" spans="1:6" s="1" customFormat="1" ht="13.95" customHeight="1" x14ac:dyDescent="0.25">
      <c r="A430" s="58" t="s">
        <v>825</v>
      </c>
      <c r="B430" s="59">
        <v>0</v>
      </c>
      <c r="C430" s="58"/>
      <c r="D430" s="58" t="s">
        <v>2798</v>
      </c>
      <c r="E430" s="55"/>
    </row>
    <row r="431" spans="1:6" s="1" customFormat="1" ht="13.95" customHeight="1" x14ac:dyDescent="0.25">
      <c r="A431" s="58" t="s">
        <v>826</v>
      </c>
      <c r="B431" s="59">
        <v>0</v>
      </c>
      <c r="C431" s="58"/>
      <c r="D431" s="58" t="s">
        <v>2799</v>
      </c>
      <c r="E431" s="55"/>
    </row>
    <row r="432" spans="1:6" s="1" customFormat="1" ht="13.95" customHeight="1" x14ac:dyDescent="0.25">
      <c r="A432" s="58" t="s">
        <v>827</v>
      </c>
      <c r="B432" s="59">
        <v>0</v>
      </c>
      <c r="C432" s="58"/>
      <c r="D432" s="58" t="s">
        <v>2800</v>
      </c>
      <c r="E432" s="55"/>
    </row>
    <row r="433" spans="1:5" s="1" customFormat="1" ht="13.95" customHeight="1" x14ac:dyDescent="0.25">
      <c r="A433" s="58" t="s">
        <v>828</v>
      </c>
      <c r="B433" s="59">
        <v>0</v>
      </c>
      <c r="C433" s="58"/>
      <c r="D433" s="58" t="s">
        <v>2801</v>
      </c>
      <c r="E433" s="55"/>
    </row>
    <row r="434" spans="1:5" s="1" customFormat="1" ht="13.95" customHeight="1" x14ac:dyDescent="0.25">
      <c r="A434" s="58" t="s">
        <v>829</v>
      </c>
      <c r="B434" s="59">
        <v>0</v>
      </c>
      <c r="C434" s="58"/>
      <c r="D434" s="58" t="s">
        <v>2802</v>
      </c>
      <c r="E434" s="55"/>
    </row>
    <row r="435" spans="1:5" s="1" customFormat="1" ht="13.95" customHeight="1" x14ac:dyDescent="0.25">
      <c r="A435" s="58" t="s">
        <v>830</v>
      </c>
      <c r="B435" s="59">
        <v>0</v>
      </c>
      <c r="C435" s="58"/>
      <c r="D435" s="58" t="s">
        <v>2803</v>
      </c>
      <c r="E435" s="55"/>
    </row>
    <row r="436" spans="1:5" s="1" customFormat="1" ht="13.95" customHeight="1" x14ac:dyDescent="0.25">
      <c r="A436" s="58" t="s">
        <v>831</v>
      </c>
      <c r="B436" s="59">
        <v>0</v>
      </c>
      <c r="C436" s="58"/>
      <c r="D436" s="58" t="s">
        <v>2804</v>
      </c>
      <c r="E436" s="55"/>
    </row>
    <row r="437" spans="1:5" s="1" customFormat="1" ht="13.95" customHeight="1" x14ac:dyDescent="0.25">
      <c r="A437" s="58" t="s">
        <v>832</v>
      </c>
      <c r="B437" s="59">
        <v>0</v>
      </c>
      <c r="C437" s="58"/>
      <c r="D437" s="58" t="s">
        <v>2805</v>
      </c>
      <c r="E437" s="55"/>
    </row>
    <row r="438" spans="1:5" s="1" customFormat="1" ht="13.95" customHeight="1" x14ac:dyDescent="0.25">
      <c r="A438" s="58" t="s">
        <v>833</v>
      </c>
      <c r="B438" s="59">
        <v>0</v>
      </c>
      <c r="C438" s="58"/>
      <c r="D438" s="58" t="s">
        <v>2806</v>
      </c>
      <c r="E438" s="55"/>
    </row>
    <row r="439" spans="1:5" s="1" customFormat="1" ht="13.95" customHeight="1" x14ac:dyDescent="0.25">
      <c r="A439" s="58" t="s">
        <v>834</v>
      </c>
      <c r="B439" s="59">
        <v>0</v>
      </c>
      <c r="C439" s="58"/>
      <c r="D439" s="58" t="s">
        <v>2807</v>
      </c>
      <c r="E439" s="55"/>
    </row>
    <row r="440" spans="1:5" s="1" customFormat="1" ht="13.95" customHeight="1" x14ac:dyDescent="0.25">
      <c r="A440" s="58" t="s">
        <v>835</v>
      </c>
      <c r="B440" s="59">
        <v>0</v>
      </c>
      <c r="C440" s="58"/>
      <c r="D440" s="58" t="s">
        <v>2808</v>
      </c>
      <c r="E440" s="55"/>
    </row>
    <row r="441" spans="1:5" s="1" customFormat="1" ht="13.95" customHeight="1" x14ac:dyDescent="0.25">
      <c r="A441" s="58" t="s">
        <v>836</v>
      </c>
      <c r="B441" s="59">
        <v>0</v>
      </c>
      <c r="C441" s="58"/>
      <c r="D441" s="58" t="s">
        <v>2809</v>
      </c>
      <c r="E441" s="55"/>
    </row>
    <row r="442" spans="1:5" s="1" customFormat="1" ht="13.95" customHeight="1" x14ac:dyDescent="0.25">
      <c r="A442" s="58" t="s">
        <v>837</v>
      </c>
      <c r="B442" s="59">
        <v>0</v>
      </c>
      <c r="C442" s="58"/>
      <c r="D442" s="58" t="s">
        <v>2810</v>
      </c>
      <c r="E442" s="55"/>
    </row>
    <row r="443" spans="1:5" s="1" customFormat="1" ht="13.95" customHeight="1" x14ac:dyDescent="0.25">
      <c r="A443" s="58" t="s">
        <v>838</v>
      </c>
      <c r="B443" s="59">
        <v>0</v>
      </c>
      <c r="C443" s="58"/>
      <c r="D443" s="58" t="s">
        <v>2811</v>
      </c>
      <c r="E443" s="55"/>
    </row>
    <row r="444" spans="1:5" s="1" customFormat="1" ht="13.95" customHeight="1" x14ac:dyDescent="0.25">
      <c r="A444" s="58" t="s">
        <v>1710</v>
      </c>
      <c r="B444" s="59">
        <v>0</v>
      </c>
      <c r="C444" s="58"/>
      <c r="D444" s="58" t="s">
        <v>2812</v>
      </c>
      <c r="E444" s="55"/>
    </row>
    <row r="445" spans="1:5" s="1" customFormat="1" ht="13.95" customHeight="1" x14ac:dyDescent="0.25">
      <c r="A445" s="58" t="s">
        <v>2374</v>
      </c>
      <c r="B445" s="56" t="s">
        <v>15</v>
      </c>
      <c r="C445" s="58"/>
      <c r="D445" s="58"/>
      <c r="E445" s="55"/>
    </row>
    <row r="446" spans="1:5" s="1" customFormat="1" ht="13.95" customHeight="1" x14ac:dyDescent="0.25">
      <c r="A446" s="58" t="s">
        <v>2375</v>
      </c>
      <c r="B446" s="56" t="s">
        <v>15</v>
      </c>
      <c r="C446" s="58"/>
      <c r="D446" s="58"/>
      <c r="E446" s="55"/>
    </row>
    <row r="447" spans="1:5" s="1" customFormat="1" ht="13.95" customHeight="1" x14ac:dyDescent="0.25">
      <c r="A447" s="58" t="s">
        <v>2376</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2813</v>
      </c>
      <c r="B449" s="56"/>
      <c r="C449" s="58"/>
      <c r="D449" s="58"/>
      <c r="E449" s="55"/>
    </row>
    <row r="450" spans="1:6" s="1" customFormat="1" ht="13.95" customHeight="1" x14ac:dyDescent="0.25">
      <c r="A450" s="58" t="s">
        <v>2814</v>
      </c>
      <c r="B450" s="59">
        <v>0</v>
      </c>
      <c r="C450" s="58"/>
      <c r="D450" s="58" t="s">
        <v>2815</v>
      </c>
      <c r="E450" s="55"/>
      <c r="F450" s="1" t="s">
        <v>2816</v>
      </c>
    </row>
    <row r="451" spans="1:6" s="1" customFormat="1" ht="13.95" customHeight="1" x14ac:dyDescent="0.25">
      <c r="A451" s="58" t="s">
        <v>2817</v>
      </c>
      <c r="B451" s="59">
        <v>0</v>
      </c>
      <c r="C451" s="58"/>
      <c r="D451" s="58" t="s">
        <v>2818</v>
      </c>
      <c r="E451" s="55"/>
      <c r="F451" s="1" t="s">
        <v>2819</v>
      </c>
    </row>
    <row r="452" spans="1:6" s="1" customFormat="1" ht="13.95" customHeight="1" x14ac:dyDescent="0.25">
      <c r="A452" s="58" t="s">
        <v>2820</v>
      </c>
      <c r="B452" s="59">
        <v>0</v>
      </c>
      <c r="C452" s="58"/>
      <c r="D452" s="58" t="s">
        <v>2821</v>
      </c>
      <c r="E452" s="55"/>
      <c r="F452" s="1" t="s">
        <v>2484</v>
      </c>
    </row>
    <row r="453" spans="1:6" s="1" customFormat="1" ht="13.95" customHeight="1" x14ac:dyDescent="0.25">
      <c r="A453" s="58" t="s">
        <v>2822</v>
      </c>
      <c r="B453" s="59">
        <v>0</v>
      </c>
      <c r="C453" s="58"/>
      <c r="D453" s="58" t="s">
        <v>2823</v>
      </c>
      <c r="E453" s="55"/>
      <c r="F453" s="1" t="s">
        <v>2487</v>
      </c>
    </row>
    <row r="454" spans="1:6" s="1" customFormat="1" ht="13.95" customHeight="1" x14ac:dyDescent="0.25">
      <c r="A454" s="58"/>
      <c r="B454" s="59"/>
      <c r="C454" s="58"/>
      <c r="D454" s="58"/>
      <c r="E454" s="55"/>
    </row>
    <row r="455" spans="1:6" s="1" customFormat="1" ht="13.95" customHeight="1" x14ac:dyDescent="0.25">
      <c r="A455" s="58" t="s">
        <v>2824</v>
      </c>
      <c r="B455" s="58"/>
      <c r="C455" s="58"/>
      <c r="D455" s="58"/>
      <c r="E455" s="55"/>
    </row>
    <row r="456" spans="1:6" s="1" customFormat="1" ht="13.95" customHeight="1" x14ac:dyDescent="0.25">
      <c r="A456" s="58" t="s">
        <v>824</v>
      </c>
      <c r="B456" s="59">
        <v>0</v>
      </c>
      <c r="C456" s="58"/>
      <c r="D456" s="58" t="s">
        <v>2825</v>
      </c>
      <c r="E456" s="55"/>
    </row>
    <row r="457" spans="1:6" s="1" customFormat="1" ht="13.95" customHeight="1" x14ac:dyDescent="0.25">
      <c r="A457" s="58" t="s">
        <v>825</v>
      </c>
      <c r="B457" s="59">
        <v>0</v>
      </c>
      <c r="C457" s="58"/>
      <c r="D457" s="58" t="s">
        <v>2826</v>
      </c>
      <c r="E457" s="55"/>
    </row>
    <row r="458" spans="1:6" s="1" customFormat="1" ht="13.95" customHeight="1" x14ac:dyDescent="0.25">
      <c r="A458" s="58" t="s">
        <v>826</v>
      </c>
      <c r="B458" s="59">
        <v>0</v>
      </c>
      <c r="C458" s="58"/>
      <c r="D458" s="58" t="s">
        <v>2827</v>
      </c>
      <c r="E458" s="55"/>
    </row>
    <row r="459" spans="1:6" s="1" customFormat="1" ht="13.95" customHeight="1" x14ac:dyDescent="0.25">
      <c r="A459" s="58" t="s">
        <v>827</v>
      </c>
      <c r="B459" s="59">
        <v>0</v>
      </c>
      <c r="C459" s="58"/>
      <c r="D459" s="58" t="s">
        <v>2828</v>
      </c>
      <c r="E459" s="55"/>
    </row>
    <row r="460" spans="1:6" s="1" customFormat="1" ht="13.95" customHeight="1" x14ac:dyDescent="0.25">
      <c r="A460" s="58" t="s">
        <v>828</v>
      </c>
      <c r="B460" s="59">
        <v>0</v>
      </c>
      <c r="C460" s="58"/>
      <c r="D460" s="58" t="s">
        <v>2829</v>
      </c>
      <c r="E460" s="55"/>
    </row>
    <row r="461" spans="1:6" s="1" customFormat="1" ht="13.95" customHeight="1" x14ac:dyDescent="0.25">
      <c r="A461" s="58" t="s">
        <v>829</v>
      </c>
      <c r="B461" s="59">
        <v>0</v>
      </c>
      <c r="C461" s="58"/>
      <c r="D461" s="58" t="s">
        <v>2830</v>
      </c>
      <c r="E461" s="55"/>
    </row>
    <row r="462" spans="1:6" s="1" customFormat="1" ht="13.95" customHeight="1" x14ac:dyDescent="0.25">
      <c r="A462" s="58" t="s">
        <v>830</v>
      </c>
      <c r="B462" s="59">
        <v>0</v>
      </c>
      <c r="C462" s="58"/>
      <c r="D462" s="58" t="s">
        <v>2831</v>
      </c>
      <c r="E462" s="55"/>
    </row>
    <row r="463" spans="1:6" s="1" customFormat="1" ht="13.95" customHeight="1" x14ac:dyDescent="0.25">
      <c r="A463" s="58" t="s">
        <v>831</v>
      </c>
      <c r="B463" s="59">
        <v>0</v>
      </c>
      <c r="C463" s="58"/>
      <c r="D463" s="58" t="s">
        <v>2832</v>
      </c>
      <c r="E463" s="55"/>
    </row>
    <row r="464" spans="1:6" s="1" customFormat="1" ht="13.95" customHeight="1" x14ac:dyDescent="0.25">
      <c r="A464" s="58" t="s">
        <v>832</v>
      </c>
      <c r="B464" s="59">
        <v>0</v>
      </c>
      <c r="C464" s="58"/>
      <c r="D464" s="58" t="s">
        <v>2833</v>
      </c>
      <c r="E464" s="55"/>
    </row>
    <row r="465" spans="1:6" s="1" customFormat="1" ht="13.95" customHeight="1" x14ac:dyDescent="0.25">
      <c r="A465" s="58" t="s">
        <v>833</v>
      </c>
      <c r="B465" s="59">
        <v>0</v>
      </c>
      <c r="C465" s="58"/>
      <c r="D465" s="58" t="s">
        <v>2834</v>
      </c>
      <c r="E465" s="55"/>
    </row>
    <row r="466" spans="1:6" s="1" customFormat="1" ht="13.95" customHeight="1" x14ac:dyDescent="0.25">
      <c r="A466" s="58" t="s">
        <v>834</v>
      </c>
      <c r="B466" s="59">
        <v>0</v>
      </c>
      <c r="C466" s="58"/>
      <c r="D466" s="58" t="s">
        <v>2835</v>
      </c>
      <c r="E466" s="55"/>
    </row>
    <row r="467" spans="1:6" s="1" customFormat="1" ht="13.95" customHeight="1" x14ac:dyDescent="0.25">
      <c r="A467" s="58" t="s">
        <v>835</v>
      </c>
      <c r="B467" s="59">
        <v>0</v>
      </c>
      <c r="C467" s="58"/>
      <c r="D467" s="58" t="s">
        <v>2836</v>
      </c>
      <c r="E467" s="55"/>
    </row>
    <row r="468" spans="1:6" s="1" customFormat="1" ht="13.95" customHeight="1" x14ac:dyDescent="0.25">
      <c r="A468" s="58" t="s">
        <v>836</v>
      </c>
      <c r="B468" s="59">
        <v>0</v>
      </c>
      <c r="C468" s="58"/>
      <c r="D468" s="58" t="s">
        <v>2837</v>
      </c>
      <c r="E468" s="55"/>
    </row>
    <row r="469" spans="1:6" s="1" customFormat="1" ht="13.95" customHeight="1" x14ac:dyDescent="0.25">
      <c r="A469" s="58" t="s">
        <v>837</v>
      </c>
      <c r="B469" s="59">
        <v>0</v>
      </c>
      <c r="C469" s="58"/>
      <c r="D469" s="58" t="s">
        <v>2838</v>
      </c>
      <c r="E469" s="55"/>
    </row>
    <row r="470" spans="1:6" s="1" customFormat="1" ht="13.95" customHeight="1" x14ac:dyDescent="0.25">
      <c r="A470" s="58" t="s">
        <v>838</v>
      </c>
      <c r="B470" s="59">
        <v>0</v>
      </c>
      <c r="C470" s="58"/>
      <c r="D470" s="58" t="s">
        <v>2839</v>
      </c>
      <c r="E470" s="55"/>
    </row>
    <row r="471" spans="1:6" s="1" customFormat="1" ht="13.95" customHeight="1" x14ac:dyDescent="0.25">
      <c r="A471" s="58" t="s">
        <v>1710</v>
      </c>
      <c r="B471" s="59">
        <v>0</v>
      </c>
      <c r="C471" s="58"/>
      <c r="D471" s="58" t="s">
        <v>2840</v>
      </c>
      <c r="E471" s="55"/>
    </row>
    <row r="472" spans="1:6" s="1" customFormat="1" ht="13.95" customHeight="1" x14ac:dyDescent="0.25">
      <c r="A472" s="58" t="s">
        <v>2374</v>
      </c>
      <c r="B472" s="56" t="s">
        <v>15</v>
      </c>
      <c r="C472" s="58"/>
      <c r="D472" s="58"/>
      <c r="E472" s="55"/>
    </row>
    <row r="473" spans="1:6" s="1" customFormat="1" ht="13.95" customHeight="1" x14ac:dyDescent="0.25">
      <c r="A473" s="58" t="s">
        <v>2375</v>
      </c>
      <c r="B473" s="56" t="s">
        <v>15</v>
      </c>
      <c r="C473" s="58"/>
      <c r="D473" s="58"/>
      <c r="E473" s="55"/>
    </row>
    <row r="474" spans="1:6" s="1" customFormat="1" ht="13.95" customHeight="1" x14ac:dyDescent="0.25">
      <c r="A474" s="58" t="s">
        <v>2376</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2841</v>
      </c>
      <c r="B476" s="56"/>
      <c r="C476" s="58"/>
      <c r="D476" s="58"/>
      <c r="E476" s="55"/>
    </row>
    <row r="477" spans="1:6" s="1" customFormat="1" ht="13.95" customHeight="1" x14ac:dyDescent="0.25">
      <c r="A477" s="58" t="s">
        <v>2842</v>
      </c>
      <c r="B477" s="59">
        <v>0</v>
      </c>
      <c r="C477" s="58"/>
      <c r="D477" s="58" t="s">
        <v>2843</v>
      </c>
      <c r="E477" s="55"/>
      <c r="F477" s="1" t="s">
        <v>2844</v>
      </c>
    </row>
    <row r="478" spans="1:6" s="1" customFormat="1" ht="13.95" customHeight="1" x14ac:dyDescent="0.25">
      <c r="A478" s="58" t="s">
        <v>2845</v>
      </c>
      <c r="B478" s="59">
        <v>0</v>
      </c>
      <c r="C478" s="58"/>
      <c r="D478" s="58" t="s">
        <v>2846</v>
      </c>
      <c r="E478" s="55"/>
      <c r="F478" s="1" t="s">
        <v>2847</v>
      </c>
    </row>
    <row r="479" spans="1:6" s="1" customFormat="1" ht="13.95" customHeight="1" x14ac:dyDescent="0.25">
      <c r="A479" s="58" t="s">
        <v>2848</v>
      </c>
      <c r="B479" s="59">
        <v>0</v>
      </c>
      <c r="C479" s="58"/>
      <c r="D479" s="58" t="s">
        <v>2849</v>
      </c>
      <c r="E479" s="55"/>
      <c r="F479" s="1" t="s">
        <v>2484</v>
      </c>
    </row>
    <row r="480" spans="1:6" s="1" customFormat="1" ht="13.95" customHeight="1" x14ac:dyDescent="0.25">
      <c r="A480" s="58" t="s">
        <v>2850</v>
      </c>
      <c r="B480" s="59">
        <v>0</v>
      </c>
      <c r="C480" s="58"/>
      <c r="D480" s="58" t="s">
        <v>2851</v>
      </c>
      <c r="E480" s="55"/>
      <c r="F480" s="1" t="s">
        <v>2487</v>
      </c>
    </row>
    <row r="481" spans="1:5" s="1" customFormat="1" ht="13.95" customHeight="1" x14ac:dyDescent="0.25">
      <c r="A481" s="58"/>
      <c r="B481" s="59"/>
      <c r="C481" s="58"/>
      <c r="D481" s="58"/>
      <c r="E481" s="55"/>
    </row>
    <row r="482" spans="1:5" s="1" customFormat="1" ht="13.95" customHeight="1" x14ac:dyDescent="0.25">
      <c r="A482" s="58" t="s">
        <v>2852</v>
      </c>
      <c r="B482" s="58"/>
      <c r="C482" s="58"/>
      <c r="D482" s="58"/>
      <c r="E482" s="55"/>
    </row>
    <row r="483" spans="1:5" s="1" customFormat="1" ht="13.95" customHeight="1" x14ac:dyDescent="0.25">
      <c r="A483" s="58" t="s">
        <v>824</v>
      </c>
      <c r="B483" s="59">
        <v>0</v>
      </c>
      <c r="C483" s="58"/>
      <c r="D483" s="58" t="s">
        <v>2853</v>
      </c>
      <c r="E483" s="55"/>
    </row>
    <row r="484" spans="1:5" s="1" customFormat="1" ht="13.95" customHeight="1" x14ac:dyDescent="0.25">
      <c r="A484" s="58" t="s">
        <v>825</v>
      </c>
      <c r="B484" s="59">
        <v>0</v>
      </c>
      <c r="C484" s="58"/>
      <c r="D484" s="58" t="s">
        <v>2854</v>
      </c>
      <c r="E484" s="55"/>
    </row>
    <row r="485" spans="1:5" s="1" customFormat="1" ht="13.95" customHeight="1" x14ac:dyDescent="0.25">
      <c r="A485" s="58" t="s">
        <v>826</v>
      </c>
      <c r="B485" s="59">
        <v>0</v>
      </c>
      <c r="C485" s="58"/>
      <c r="D485" s="58" t="s">
        <v>2855</v>
      </c>
      <c r="E485" s="55"/>
    </row>
    <row r="486" spans="1:5" s="1" customFormat="1" ht="13.95" customHeight="1" x14ac:dyDescent="0.25">
      <c r="A486" s="58" t="s">
        <v>827</v>
      </c>
      <c r="B486" s="59">
        <v>0</v>
      </c>
      <c r="C486" s="58"/>
      <c r="D486" s="58" t="s">
        <v>2856</v>
      </c>
      <c r="E486" s="55"/>
    </row>
    <row r="487" spans="1:5" s="1" customFormat="1" ht="13.95" customHeight="1" x14ac:dyDescent="0.25">
      <c r="A487" s="58" t="s">
        <v>828</v>
      </c>
      <c r="B487" s="59">
        <v>0</v>
      </c>
      <c r="C487" s="58"/>
      <c r="D487" s="58" t="s">
        <v>2857</v>
      </c>
      <c r="E487" s="55"/>
    </row>
    <row r="488" spans="1:5" s="1" customFormat="1" ht="13.95" customHeight="1" x14ac:dyDescent="0.25">
      <c r="A488" s="58" t="s">
        <v>829</v>
      </c>
      <c r="B488" s="59">
        <v>0</v>
      </c>
      <c r="C488" s="58"/>
      <c r="D488" s="58" t="s">
        <v>2858</v>
      </c>
      <c r="E488" s="55"/>
    </row>
    <row r="489" spans="1:5" s="1" customFormat="1" ht="13.95" customHeight="1" x14ac:dyDescent="0.25">
      <c r="A489" s="58" t="s">
        <v>830</v>
      </c>
      <c r="B489" s="59">
        <v>0</v>
      </c>
      <c r="C489" s="58"/>
      <c r="D489" s="58" t="s">
        <v>2859</v>
      </c>
      <c r="E489" s="55"/>
    </row>
    <row r="490" spans="1:5" s="1" customFormat="1" ht="13.95" customHeight="1" x14ac:dyDescent="0.25">
      <c r="A490" s="58" t="s">
        <v>831</v>
      </c>
      <c r="B490" s="59">
        <v>0</v>
      </c>
      <c r="C490" s="58"/>
      <c r="D490" s="58" t="s">
        <v>2860</v>
      </c>
      <c r="E490" s="55"/>
    </row>
    <row r="491" spans="1:5" s="1" customFormat="1" ht="13.95" customHeight="1" x14ac:dyDescent="0.25">
      <c r="A491" s="58" t="s">
        <v>832</v>
      </c>
      <c r="B491" s="59">
        <v>0</v>
      </c>
      <c r="C491" s="58"/>
      <c r="D491" s="58" t="s">
        <v>2861</v>
      </c>
      <c r="E491" s="55"/>
    </row>
    <row r="492" spans="1:5" s="1" customFormat="1" ht="13.95" customHeight="1" x14ac:dyDescent="0.25">
      <c r="A492" s="58" t="s">
        <v>833</v>
      </c>
      <c r="B492" s="59">
        <v>0</v>
      </c>
      <c r="C492" s="58"/>
      <c r="D492" s="58" t="s">
        <v>2862</v>
      </c>
      <c r="E492" s="55"/>
    </row>
    <row r="493" spans="1:5" s="1" customFormat="1" ht="13.95" customHeight="1" x14ac:dyDescent="0.25">
      <c r="A493" s="58" t="s">
        <v>834</v>
      </c>
      <c r="B493" s="59">
        <v>0</v>
      </c>
      <c r="C493" s="58"/>
      <c r="D493" s="58" t="s">
        <v>2863</v>
      </c>
      <c r="E493" s="55"/>
    </row>
    <row r="494" spans="1:5" s="1" customFormat="1" ht="13.95" customHeight="1" x14ac:dyDescent="0.25">
      <c r="A494" s="58" t="s">
        <v>835</v>
      </c>
      <c r="B494" s="59">
        <v>0</v>
      </c>
      <c r="C494" s="58"/>
      <c r="D494" s="58" t="s">
        <v>2864</v>
      </c>
      <c r="E494" s="55"/>
    </row>
    <row r="495" spans="1:5" s="1" customFormat="1" ht="13.95" customHeight="1" x14ac:dyDescent="0.25">
      <c r="A495" s="58" t="s">
        <v>836</v>
      </c>
      <c r="B495" s="59">
        <v>0</v>
      </c>
      <c r="C495" s="58"/>
      <c r="D495" s="58" t="s">
        <v>2865</v>
      </c>
      <c r="E495" s="55"/>
    </row>
    <row r="496" spans="1:5" s="1" customFormat="1" ht="13.95" customHeight="1" x14ac:dyDescent="0.25">
      <c r="A496" s="58" t="s">
        <v>837</v>
      </c>
      <c r="B496" s="59">
        <v>0</v>
      </c>
      <c r="C496" s="58"/>
      <c r="D496" s="58" t="s">
        <v>2866</v>
      </c>
      <c r="E496" s="55"/>
    </row>
    <row r="497" spans="1:6" s="1" customFormat="1" ht="13.95" customHeight="1" x14ac:dyDescent="0.25">
      <c r="A497" s="58" t="s">
        <v>838</v>
      </c>
      <c r="B497" s="59">
        <v>0</v>
      </c>
      <c r="C497" s="58"/>
      <c r="D497" s="58" t="s">
        <v>2867</v>
      </c>
      <c r="E497" s="55"/>
    </row>
    <row r="498" spans="1:6" s="1" customFormat="1" ht="13.95" customHeight="1" x14ac:dyDescent="0.25">
      <c r="A498" s="58" t="s">
        <v>1710</v>
      </c>
      <c r="B498" s="59">
        <v>0</v>
      </c>
      <c r="C498" s="58"/>
      <c r="D498" s="58" t="s">
        <v>2868</v>
      </c>
      <c r="E498" s="55"/>
    </row>
    <row r="499" spans="1:6" s="1" customFormat="1" ht="13.95" customHeight="1" x14ac:dyDescent="0.25">
      <c r="A499" s="58" t="s">
        <v>2374</v>
      </c>
      <c r="B499" s="56" t="s">
        <v>15</v>
      </c>
      <c r="C499" s="58"/>
      <c r="D499" s="58"/>
      <c r="E499" s="55"/>
    </row>
    <row r="500" spans="1:6" s="1" customFormat="1" ht="13.95" customHeight="1" x14ac:dyDescent="0.25">
      <c r="A500" s="58" t="s">
        <v>2375</v>
      </c>
      <c r="B500" s="56" t="s">
        <v>15</v>
      </c>
      <c r="C500" s="58"/>
      <c r="D500" s="58"/>
      <c r="E500" s="55"/>
    </row>
    <row r="501" spans="1:6" s="1" customFormat="1" ht="13.95" customHeight="1" x14ac:dyDescent="0.25">
      <c r="A501" s="58" t="s">
        <v>2376</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2869</v>
      </c>
      <c r="B503" s="56"/>
      <c r="C503" s="58"/>
      <c r="D503" s="58"/>
      <c r="E503" s="55"/>
    </row>
    <row r="504" spans="1:6" s="1" customFormat="1" ht="13.95" customHeight="1" x14ac:dyDescent="0.25">
      <c r="A504" s="58" t="s">
        <v>2870</v>
      </c>
      <c r="B504" s="59">
        <v>0</v>
      </c>
      <c r="C504" s="58"/>
      <c r="D504" s="58" t="s">
        <v>2871</v>
      </c>
      <c r="E504" s="55"/>
      <c r="F504" s="1" t="s">
        <v>2872</v>
      </c>
    </row>
    <row r="505" spans="1:6" s="1" customFormat="1" ht="13.95" customHeight="1" x14ac:dyDescent="0.25">
      <c r="A505" s="58" t="s">
        <v>2873</v>
      </c>
      <c r="B505" s="59">
        <v>0</v>
      </c>
      <c r="C505" s="58"/>
      <c r="D505" s="58" t="s">
        <v>2874</v>
      </c>
      <c r="E505" s="55"/>
      <c r="F505" s="1" t="s">
        <v>2875</v>
      </c>
    </row>
    <row r="506" spans="1:6" s="1" customFormat="1" ht="13.95" customHeight="1" x14ac:dyDescent="0.25">
      <c r="A506" s="58" t="s">
        <v>2876</v>
      </c>
      <c r="B506" s="59">
        <v>0</v>
      </c>
      <c r="C506" s="58"/>
      <c r="D506" s="58" t="s">
        <v>2877</v>
      </c>
      <c r="E506" s="55"/>
      <c r="F506" s="1" t="s">
        <v>2484</v>
      </c>
    </row>
    <row r="507" spans="1:6" s="1" customFormat="1" ht="13.95" customHeight="1" x14ac:dyDescent="0.25">
      <c r="A507" s="58" t="s">
        <v>2878</v>
      </c>
      <c r="B507" s="59">
        <v>0</v>
      </c>
      <c r="C507" s="58"/>
      <c r="D507" s="58" t="s">
        <v>2879</v>
      </c>
      <c r="E507" s="55"/>
      <c r="F507" s="1" t="s">
        <v>2487</v>
      </c>
    </row>
    <row r="508" spans="1:6" s="1" customFormat="1" ht="13.95" customHeight="1" x14ac:dyDescent="0.25">
      <c r="A508" s="58"/>
      <c r="B508" s="59"/>
      <c r="C508" s="58"/>
      <c r="D508" s="58"/>
      <c r="E508" s="55"/>
    </row>
    <row r="509" spans="1:6" s="1" customFormat="1" ht="13.95" customHeight="1" x14ac:dyDescent="0.25">
      <c r="A509" s="58" t="s">
        <v>2880</v>
      </c>
      <c r="B509" s="58"/>
      <c r="C509" s="58"/>
      <c r="D509" s="58"/>
      <c r="E509" s="55"/>
    </row>
    <row r="510" spans="1:6" s="1" customFormat="1" ht="13.95" customHeight="1" x14ac:dyDescent="0.25">
      <c r="A510" s="58" t="s">
        <v>824</v>
      </c>
      <c r="B510" s="59">
        <v>0</v>
      </c>
      <c r="C510" s="58"/>
      <c r="D510" s="58" t="s">
        <v>2881</v>
      </c>
      <c r="E510" s="55"/>
    </row>
    <row r="511" spans="1:6" s="1" customFormat="1" ht="13.95" customHeight="1" x14ac:dyDescent="0.25">
      <c r="A511" s="58" t="s">
        <v>825</v>
      </c>
      <c r="B511" s="59">
        <v>0</v>
      </c>
      <c r="C511" s="58"/>
      <c r="D511" s="58" t="s">
        <v>2882</v>
      </c>
      <c r="E511" s="55"/>
    </row>
    <row r="512" spans="1:6" s="1" customFormat="1" ht="13.95" customHeight="1" x14ac:dyDescent="0.25">
      <c r="A512" s="58" t="s">
        <v>826</v>
      </c>
      <c r="B512" s="59">
        <v>0</v>
      </c>
      <c r="C512" s="58"/>
      <c r="D512" s="58" t="s">
        <v>2883</v>
      </c>
      <c r="E512" s="55"/>
    </row>
    <row r="513" spans="1:5" s="1" customFormat="1" ht="13.95" customHeight="1" x14ac:dyDescent="0.25">
      <c r="A513" s="58" t="s">
        <v>827</v>
      </c>
      <c r="B513" s="59">
        <v>0</v>
      </c>
      <c r="C513" s="58"/>
      <c r="D513" s="58" t="s">
        <v>2884</v>
      </c>
      <c r="E513" s="55"/>
    </row>
    <row r="514" spans="1:5" s="1" customFormat="1" ht="13.95" customHeight="1" x14ac:dyDescent="0.25">
      <c r="A514" s="58" t="s">
        <v>828</v>
      </c>
      <c r="B514" s="59">
        <v>0</v>
      </c>
      <c r="C514" s="58"/>
      <c r="D514" s="58" t="s">
        <v>2885</v>
      </c>
      <c r="E514" s="55"/>
    </row>
    <row r="515" spans="1:5" s="1" customFormat="1" ht="13.95" customHeight="1" x14ac:dyDescent="0.25">
      <c r="A515" s="58" t="s">
        <v>829</v>
      </c>
      <c r="B515" s="59">
        <v>0</v>
      </c>
      <c r="C515" s="58"/>
      <c r="D515" s="58" t="s">
        <v>2886</v>
      </c>
      <c r="E515" s="55"/>
    </row>
    <row r="516" spans="1:5" s="1" customFormat="1" ht="13.95" customHeight="1" x14ac:dyDescent="0.25">
      <c r="A516" s="58" t="s">
        <v>830</v>
      </c>
      <c r="B516" s="59">
        <v>0</v>
      </c>
      <c r="C516" s="58"/>
      <c r="D516" s="58" t="s">
        <v>2887</v>
      </c>
      <c r="E516" s="55"/>
    </row>
    <row r="517" spans="1:5" s="1" customFormat="1" ht="13.95" customHeight="1" x14ac:dyDescent="0.25">
      <c r="A517" s="58" t="s">
        <v>831</v>
      </c>
      <c r="B517" s="59">
        <v>0</v>
      </c>
      <c r="C517" s="58"/>
      <c r="D517" s="58" t="s">
        <v>2888</v>
      </c>
      <c r="E517" s="55"/>
    </row>
    <row r="518" spans="1:5" s="1" customFormat="1" ht="13.95" customHeight="1" x14ac:dyDescent="0.25">
      <c r="A518" s="58" t="s">
        <v>832</v>
      </c>
      <c r="B518" s="59">
        <v>0</v>
      </c>
      <c r="C518" s="58"/>
      <c r="D518" s="58" t="s">
        <v>2889</v>
      </c>
      <c r="E518" s="55"/>
    </row>
    <row r="519" spans="1:5" s="1" customFormat="1" ht="13.95" customHeight="1" x14ac:dyDescent="0.25">
      <c r="A519" s="58" t="s">
        <v>833</v>
      </c>
      <c r="B519" s="59">
        <v>0</v>
      </c>
      <c r="C519" s="58"/>
      <c r="D519" s="58" t="s">
        <v>2890</v>
      </c>
      <c r="E519" s="55"/>
    </row>
    <row r="520" spans="1:5" s="1" customFormat="1" ht="13.95" customHeight="1" x14ac:dyDescent="0.25">
      <c r="A520" s="58" t="s">
        <v>834</v>
      </c>
      <c r="B520" s="59">
        <v>0</v>
      </c>
      <c r="C520" s="58"/>
      <c r="D520" s="58" t="s">
        <v>2891</v>
      </c>
      <c r="E520" s="55"/>
    </row>
    <row r="521" spans="1:5" s="1" customFormat="1" ht="13.95" customHeight="1" x14ac:dyDescent="0.25">
      <c r="A521" s="58" t="s">
        <v>835</v>
      </c>
      <c r="B521" s="59">
        <v>0</v>
      </c>
      <c r="C521" s="58"/>
      <c r="D521" s="58" t="s">
        <v>2892</v>
      </c>
      <c r="E521" s="55"/>
    </row>
    <row r="522" spans="1:5" s="1" customFormat="1" ht="13.95" customHeight="1" x14ac:dyDescent="0.25">
      <c r="A522" s="58" t="s">
        <v>836</v>
      </c>
      <c r="B522" s="59">
        <v>0</v>
      </c>
      <c r="C522" s="58"/>
      <c r="D522" s="58" t="s">
        <v>2893</v>
      </c>
      <c r="E522" s="55"/>
    </row>
    <row r="523" spans="1:5" s="1" customFormat="1" ht="13.95" customHeight="1" x14ac:dyDescent="0.25">
      <c r="A523" s="58" t="s">
        <v>837</v>
      </c>
      <c r="B523" s="59">
        <v>0</v>
      </c>
      <c r="C523" s="58"/>
      <c r="D523" s="58" t="s">
        <v>2894</v>
      </c>
      <c r="E523" s="55"/>
    </row>
    <row r="524" spans="1:5" s="1" customFormat="1" ht="13.95" customHeight="1" x14ac:dyDescent="0.25">
      <c r="A524" s="58" t="s">
        <v>838</v>
      </c>
      <c r="B524" s="59">
        <v>0</v>
      </c>
      <c r="C524" s="58"/>
      <c r="D524" s="58" t="s">
        <v>2895</v>
      </c>
      <c r="E524" s="55"/>
    </row>
    <row r="525" spans="1:5" s="1" customFormat="1" ht="13.95" customHeight="1" x14ac:dyDescent="0.25">
      <c r="A525" s="58" t="s">
        <v>1710</v>
      </c>
      <c r="B525" s="59">
        <v>0</v>
      </c>
      <c r="C525" s="58"/>
      <c r="D525" s="58" t="s">
        <v>2896</v>
      </c>
      <c r="E525" s="55"/>
    </row>
    <row r="526" spans="1:5" s="1" customFormat="1" ht="13.95" customHeight="1" x14ac:dyDescent="0.25">
      <c r="A526" s="58" t="s">
        <v>2374</v>
      </c>
      <c r="B526" s="56" t="s">
        <v>15</v>
      </c>
      <c r="C526" s="58"/>
      <c r="D526" s="58"/>
      <c r="E526" s="55"/>
    </row>
    <row r="527" spans="1:5" s="1" customFormat="1" ht="13.95" customHeight="1" x14ac:dyDescent="0.25">
      <c r="A527" s="58" t="s">
        <v>2375</v>
      </c>
      <c r="B527" s="56" t="s">
        <v>15</v>
      </c>
      <c r="C527" s="58"/>
      <c r="D527" s="58"/>
      <c r="E527" s="55"/>
    </row>
    <row r="528" spans="1:5" s="1" customFormat="1" ht="13.95" customHeight="1" x14ac:dyDescent="0.25">
      <c r="A528" s="58" t="s">
        <v>2376</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2897</v>
      </c>
      <c r="B530" s="56"/>
      <c r="C530" s="58"/>
      <c r="D530" s="58"/>
      <c r="E530" s="55"/>
    </row>
    <row r="531" spans="1:6" s="1" customFormat="1" ht="13.95" customHeight="1" x14ac:dyDescent="0.25">
      <c r="A531" s="58" t="s">
        <v>2898</v>
      </c>
      <c r="B531" s="59">
        <v>0</v>
      </c>
      <c r="C531" s="58"/>
      <c r="D531" s="58" t="s">
        <v>2899</v>
      </c>
      <c r="E531" s="55"/>
      <c r="F531" s="1" t="s">
        <v>2900</v>
      </c>
    </row>
    <row r="532" spans="1:6" s="1" customFormat="1" ht="13.95" customHeight="1" x14ac:dyDescent="0.25">
      <c r="A532" s="58" t="s">
        <v>2901</v>
      </c>
      <c r="B532" s="59">
        <v>0</v>
      </c>
      <c r="C532" s="58"/>
      <c r="D532" s="58" t="s">
        <v>2902</v>
      </c>
      <c r="E532" s="55"/>
      <c r="F532" s="1" t="s">
        <v>2903</v>
      </c>
    </row>
    <row r="533" spans="1:6" s="1" customFormat="1" ht="13.95" customHeight="1" x14ac:dyDescent="0.25">
      <c r="A533" s="58" t="s">
        <v>2904</v>
      </c>
      <c r="B533" s="59">
        <v>0</v>
      </c>
      <c r="C533" s="58"/>
      <c r="D533" s="58" t="s">
        <v>2905</v>
      </c>
      <c r="E533" s="55"/>
      <c r="F533" s="1" t="s">
        <v>2484</v>
      </c>
    </row>
    <row r="534" spans="1:6" s="1" customFormat="1" ht="13.95" customHeight="1" x14ac:dyDescent="0.25">
      <c r="A534" s="58" t="s">
        <v>2906</v>
      </c>
      <c r="B534" s="59">
        <v>0</v>
      </c>
      <c r="C534" s="58"/>
      <c r="D534" s="58" t="s">
        <v>2907</v>
      </c>
      <c r="E534" s="55"/>
      <c r="F534" s="1" t="s">
        <v>2487</v>
      </c>
    </row>
    <row r="535" spans="1:6" s="1" customFormat="1" ht="13.95" customHeight="1" x14ac:dyDescent="0.25">
      <c r="A535" s="58"/>
      <c r="B535" s="59"/>
      <c r="C535" s="58"/>
      <c r="D535" s="58"/>
      <c r="E535" s="55"/>
    </row>
    <row r="536" spans="1:6" s="1" customFormat="1" ht="13.95" customHeight="1" x14ac:dyDescent="0.25">
      <c r="A536" s="58" t="s">
        <v>2908</v>
      </c>
      <c r="B536" s="58"/>
      <c r="C536" s="58"/>
      <c r="D536" s="58"/>
      <c r="E536" s="55"/>
    </row>
    <row r="537" spans="1:6" s="1" customFormat="1" ht="13.95" customHeight="1" x14ac:dyDescent="0.25">
      <c r="A537" s="58" t="s">
        <v>824</v>
      </c>
      <c r="B537" s="59">
        <v>0</v>
      </c>
      <c r="C537" s="58"/>
      <c r="D537" s="58" t="s">
        <v>2909</v>
      </c>
      <c r="E537" s="55"/>
    </row>
    <row r="538" spans="1:6" s="1" customFormat="1" ht="13.95" customHeight="1" x14ac:dyDescent="0.25">
      <c r="A538" s="58" t="s">
        <v>825</v>
      </c>
      <c r="B538" s="59">
        <v>0</v>
      </c>
      <c r="C538" s="58"/>
      <c r="D538" s="58" t="s">
        <v>2910</v>
      </c>
      <c r="E538" s="55"/>
    </row>
    <row r="539" spans="1:6" s="1" customFormat="1" ht="13.95" customHeight="1" x14ac:dyDescent="0.25">
      <c r="A539" s="58" t="s">
        <v>826</v>
      </c>
      <c r="B539" s="59">
        <v>0</v>
      </c>
      <c r="C539" s="58"/>
      <c r="D539" s="58" t="s">
        <v>2911</v>
      </c>
      <c r="E539" s="55"/>
    </row>
    <row r="540" spans="1:6" s="1" customFormat="1" ht="13.95" customHeight="1" x14ac:dyDescent="0.25">
      <c r="A540" s="58" t="s">
        <v>827</v>
      </c>
      <c r="B540" s="59">
        <v>0</v>
      </c>
      <c r="C540" s="58"/>
      <c r="D540" s="58" t="s">
        <v>2912</v>
      </c>
      <c r="E540" s="55"/>
    </row>
    <row r="541" spans="1:6" s="1" customFormat="1" ht="13.95" customHeight="1" x14ac:dyDescent="0.25">
      <c r="A541" s="58" t="s">
        <v>828</v>
      </c>
      <c r="B541" s="59">
        <v>0</v>
      </c>
      <c r="C541" s="58"/>
      <c r="D541" s="58" t="s">
        <v>2913</v>
      </c>
      <c r="E541" s="55"/>
    </row>
    <row r="542" spans="1:6" s="1" customFormat="1" ht="13.95" customHeight="1" x14ac:dyDescent="0.25">
      <c r="A542" s="58" t="s">
        <v>829</v>
      </c>
      <c r="B542" s="59">
        <v>0</v>
      </c>
      <c r="C542" s="58"/>
      <c r="D542" s="58" t="s">
        <v>2914</v>
      </c>
      <c r="E542" s="55"/>
    </row>
    <row r="543" spans="1:6" s="1" customFormat="1" ht="13.95" customHeight="1" x14ac:dyDescent="0.25">
      <c r="A543" s="58" t="s">
        <v>830</v>
      </c>
      <c r="B543" s="59">
        <v>0</v>
      </c>
      <c r="C543" s="58"/>
      <c r="D543" s="58" t="s">
        <v>2915</v>
      </c>
      <c r="E543" s="55"/>
    </row>
    <row r="544" spans="1:6" s="1" customFormat="1" ht="13.95" customHeight="1" x14ac:dyDescent="0.25">
      <c r="A544" s="58" t="s">
        <v>831</v>
      </c>
      <c r="B544" s="59">
        <v>0</v>
      </c>
      <c r="C544" s="58"/>
      <c r="D544" s="58" t="s">
        <v>2916</v>
      </c>
      <c r="E544" s="55"/>
    </row>
    <row r="545" spans="1:6" s="1" customFormat="1" ht="13.95" customHeight="1" x14ac:dyDescent="0.25">
      <c r="A545" s="58" t="s">
        <v>832</v>
      </c>
      <c r="B545" s="59">
        <v>0</v>
      </c>
      <c r="C545" s="58"/>
      <c r="D545" s="58" t="s">
        <v>2917</v>
      </c>
      <c r="E545" s="55"/>
    </row>
    <row r="546" spans="1:6" s="1" customFormat="1" ht="13.95" customHeight="1" x14ac:dyDescent="0.25">
      <c r="A546" s="58" t="s">
        <v>833</v>
      </c>
      <c r="B546" s="59">
        <v>0</v>
      </c>
      <c r="C546" s="58"/>
      <c r="D546" s="58" t="s">
        <v>2918</v>
      </c>
      <c r="E546" s="55"/>
    </row>
    <row r="547" spans="1:6" s="1" customFormat="1" ht="13.95" customHeight="1" x14ac:dyDescent="0.25">
      <c r="A547" s="58" t="s">
        <v>834</v>
      </c>
      <c r="B547" s="59">
        <v>0</v>
      </c>
      <c r="C547" s="58"/>
      <c r="D547" s="58" t="s">
        <v>2919</v>
      </c>
      <c r="E547" s="55"/>
    </row>
    <row r="548" spans="1:6" s="1" customFormat="1" ht="13.95" customHeight="1" x14ac:dyDescent="0.25">
      <c r="A548" s="58" t="s">
        <v>835</v>
      </c>
      <c r="B548" s="59">
        <v>0</v>
      </c>
      <c r="C548" s="58"/>
      <c r="D548" s="58" t="s">
        <v>2920</v>
      </c>
      <c r="E548" s="55"/>
    </row>
    <row r="549" spans="1:6" s="1" customFormat="1" ht="13.95" customHeight="1" x14ac:dyDescent="0.25">
      <c r="A549" s="58" t="s">
        <v>836</v>
      </c>
      <c r="B549" s="59">
        <v>0</v>
      </c>
      <c r="C549" s="58"/>
      <c r="D549" s="58" t="s">
        <v>2921</v>
      </c>
      <c r="E549" s="55"/>
    </row>
    <row r="550" spans="1:6" s="1" customFormat="1" ht="13.95" customHeight="1" x14ac:dyDescent="0.25">
      <c r="A550" s="58" t="s">
        <v>837</v>
      </c>
      <c r="B550" s="59">
        <v>0</v>
      </c>
      <c r="C550" s="58"/>
      <c r="D550" s="58" t="s">
        <v>2922</v>
      </c>
      <c r="E550" s="55"/>
    </row>
    <row r="551" spans="1:6" s="1" customFormat="1" ht="13.95" customHeight="1" x14ac:dyDescent="0.25">
      <c r="A551" s="58" t="s">
        <v>838</v>
      </c>
      <c r="B551" s="59">
        <v>0</v>
      </c>
      <c r="C551" s="58"/>
      <c r="D551" s="58" t="s">
        <v>2923</v>
      </c>
      <c r="E551" s="55"/>
    </row>
    <row r="552" spans="1:6" s="1" customFormat="1" ht="13.95" customHeight="1" x14ac:dyDescent="0.25">
      <c r="A552" s="58" t="s">
        <v>1710</v>
      </c>
      <c r="B552" s="59">
        <v>0</v>
      </c>
      <c r="C552" s="58"/>
      <c r="D552" s="58" t="s">
        <v>2924</v>
      </c>
      <c r="E552" s="55"/>
    </row>
    <row r="553" spans="1:6" s="1" customFormat="1" ht="13.95" customHeight="1" x14ac:dyDescent="0.25">
      <c r="A553" s="58" t="s">
        <v>2374</v>
      </c>
      <c r="B553" s="56" t="s">
        <v>15</v>
      </c>
      <c r="C553" s="58"/>
      <c r="D553" s="58"/>
      <c r="E553" s="55"/>
    </row>
    <row r="554" spans="1:6" s="1" customFormat="1" ht="13.95" customHeight="1" x14ac:dyDescent="0.25">
      <c r="A554" s="58" t="s">
        <v>2375</v>
      </c>
      <c r="B554" s="56" t="s">
        <v>15</v>
      </c>
      <c r="C554" s="58"/>
      <c r="D554" s="58"/>
      <c r="E554" s="55"/>
    </row>
    <row r="555" spans="1:6" s="1" customFormat="1" ht="13.95" customHeight="1" x14ac:dyDescent="0.25">
      <c r="A555" s="58" t="s">
        <v>2376</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2925</v>
      </c>
      <c r="B557" s="56"/>
      <c r="C557" s="58"/>
      <c r="D557" s="58"/>
      <c r="E557" s="55"/>
    </row>
    <row r="558" spans="1:6" s="1" customFormat="1" ht="13.95" customHeight="1" x14ac:dyDescent="0.25">
      <c r="A558" s="58" t="s">
        <v>2926</v>
      </c>
      <c r="B558" s="59">
        <v>0</v>
      </c>
      <c r="C558" s="58"/>
      <c r="D558" s="58" t="s">
        <v>2927</v>
      </c>
      <c r="E558" s="55"/>
      <c r="F558" s="1" t="s">
        <v>2928</v>
      </c>
    </row>
    <row r="559" spans="1:6" s="1" customFormat="1" ht="13.95" customHeight="1" x14ac:dyDescent="0.25">
      <c r="A559" s="58" t="s">
        <v>2929</v>
      </c>
      <c r="B559" s="59">
        <v>0</v>
      </c>
      <c r="C559" s="58"/>
      <c r="D559" s="58" t="s">
        <v>2930</v>
      </c>
      <c r="E559" s="55"/>
      <c r="F559" s="1" t="s">
        <v>2931</v>
      </c>
    </row>
    <row r="560" spans="1:6" s="1" customFormat="1" ht="13.95" customHeight="1" x14ac:dyDescent="0.25">
      <c r="A560" s="58" t="s">
        <v>2932</v>
      </c>
      <c r="B560" s="59">
        <v>0</v>
      </c>
      <c r="C560" s="58"/>
      <c r="D560" s="58" t="s">
        <v>2933</v>
      </c>
      <c r="E560" s="55"/>
      <c r="F560" s="1" t="s">
        <v>2484</v>
      </c>
    </row>
    <row r="561" spans="1:6" s="1" customFormat="1" ht="13.95" customHeight="1" x14ac:dyDescent="0.25">
      <c r="A561" s="58" t="s">
        <v>2934</v>
      </c>
      <c r="B561" s="59">
        <v>0</v>
      </c>
      <c r="C561" s="58"/>
      <c r="D561" s="58" t="s">
        <v>2935</v>
      </c>
      <c r="E561" s="55"/>
      <c r="F561" s="1" t="s">
        <v>2487</v>
      </c>
    </row>
    <row r="562" spans="1:6" s="1" customFormat="1" ht="13.95" customHeight="1" x14ac:dyDescent="0.25">
      <c r="A562" s="58"/>
      <c r="B562" s="59"/>
      <c r="C562" s="58"/>
      <c r="D562" s="58"/>
      <c r="E562" s="55"/>
    </row>
    <row r="563" spans="1:6" s="1" customFormat="1" ht="13.95" customHeight="1" x14ac:dyDescent="0.25">
      <c r="A563" s="58" t="s">
        <v>2936</v>
      </c>
      <c r="B563" s="58"/>
      <c r="C563" s="58"/>
      <c r="D563" s="58"/>
      <c r="E563" s="55"/>
    </row>
    <row r="564" spans="1:6" s="1" customFormat="1" ht="13.95" customHeight="1" x14ac:dyDescent="0.25">
      <c r="A564" s="58" t="s">
        <v>824</v>
      </c>
      <c r="B564" s="59">
        <v>0</v>
      </c>
      <c r="C564" s="58"/>
      <c r="D564" s="58" t="s">
        <v>2937</v>
      </c>
      <c r="E564" s="55"/>
    </row>
    <row r="565" spans="1:6" s="1" customFormat="1" ht="13.95" customHeight="1" x14ac:dyDescent="0.25">
      <c r="A565" s="58" t="s">
        <v>825</v>
      </c>
      <c r="B565" s="59">
        <v>0</v>
      </c>
      <c r="C565" s="58"/>
      <c r="D565" s="58" t="s">
        <v>2938</v>
      </c>
      <c r="E565" s="55"/>
    </row>
    <row r="566" spans="1:6" s="1" customFormat="1" ht="13.95" customHeight="1" x14ac:dyDescent="0.25">
      <c r="A566" s="58" t="s">
        <v>826</v>
      </c>
      <c r="B566" s="59">
        <v>0</v>
      </c>
      <c r="C566" s="58"/>
      <c r="D566" s="58" t="s">
        <v>2939</v>
      </c>
      <c r="E566" s="55"/>
    </row>
    <row r="567" spans="1:6" s="1" customFormat="1" ht="13.95" customHeight="1" x14ac:dyDescent="0.25">
      <c r="A567" s="58" t="s">
        <v>827</v>
      </c>
      <c r="B567" s="59">
        <v>0</v>
      </c>
      <c r="C567" s="58"/>
      <c r="D567" s="58" t="s">
        <v>2940</v>
      </c>
      <c r="E567" s="55"/>
    </row>
    <row r="568" spans="1:6" s="1" customFormat="1" ht="13.95" customHeight="1" x14ac:dyDescent="0.25">
      <c r="A568" s="58" t="s">
        <v>828</v>
      </c>
      <c r="B568" s="59">
        <v>0</v>
      </c>
      <c r="C568" s="58"/>
      <c r="D568" s="58" t="s">
        <v>2941</v>
      </c>
      <c r="E568" s="55"/>
    </row>
    <row r="569" spans="1:6" s="1" customFormat="1" ht="13.95" customHeight="1" x14ac:dyDescent="0.25">
      <c r="A569" s="58" t="s">
        <v>829</v>
      </c>
      <c r="B569" s="59">
        <v>0</v>
      </c>
      <c r="C569" s="58"/>
      <c r="D569" s="58" t="s">
        <v>2942</v>
      </c>
      <c r="E569" s="55"/>
    </row>
    <row r="570" spans="1:6" s="1" customFormat="1" ht="13.95" customHeight="1" x14ac:dyDescent="0.25">
      <c r="A570" s="58" t="s">
        <v>830</v>
      </c>
      <c r="B570" s="59">
        <v>0</v>
      </c>
      <c r="C570" s="58"/>
      <c r="D570" s="58" t="s">
        <v>2943</v>
      </c>
      <c r="E570" s="55"/>
    </row>
    <row r="571" spans="1:6" s="1" customFormat="1" ht="13.95" customHeight="1" x14ac:dyDescent="0.25">
      <c r="A571" s="58" t="s">
        <v>831</v>
      </c>
      <c r="B571" s="59">
        <v>0</v>
      </c>
      <c r="C571" s="58"/>
      <c r="D571" s="58" t="s">
        <v>2944</v>
      </c>
      <c r="E571" s="55"/>
    </row>
    <row r="572" spans="1:6" s="1" customFormat="1" ht="13.95" customHeight="1" x14ac:dyDescent="0.25">
      <c r="A572" s="58" t="s">
        <v>832</v>
      </c>
      <c r="B572" s="59">
        <v>0</v>
      </c>
      <c r="C572" s="58"/>
      <c r="D572" s="58" t="s">
        <v>2945</v>
      </c>
      <c r="E572" s="55"/>
    </row>
    <row r="573" spans="1:6" s="1" customFormat="1" ht="13.95" customHeight="1" x14ac:dyDescent="0.25">
      <c r="A573" s="58" t="s">
        <v>833</v>
      </c>
      <c r="B573" s="59">
        <v>0</v>
      </c>
      <c r="C573" s="58"/>
      <c r="D573" s="58" t="s">
        <v>2946</v>
      </c>
      <c r="E573" s="55"/>
    </row>
    <row r="574" spans="1:6" s="1" customFormat="1" ht="13.95" customHeight="1" x14ac:dyDescent="0.25">
      <c r="A574" s="58" t="s">
        <v>834</v>
      </c>
      <c r="B574" s="59">
        <v>0</v>
      </c>
      <c r="C574" s="58"/>
      <c r="D574" s="58" t="s">
        <v>2947</v>
      </c>
      <c r="E574" s="55"/>
    </row>
    <row r="575" spans="1:6" s="1" customFormat="1" ht="13.95" customHeight="1" x14ac:dyDescent="0.25">
      <c r="A575" s="58" t="s">
        <v>835</v>
      </c>
      <c r="B575" s="59">
        <v>0</v>
      </c>
      <c r="C575" s="58"/>
      <c r="D575" s="58" t="s">
        <v>2948</v>
      </c>
      <c r="E575" s="55"/>
    </row>
    <row r="576" spans="1:6" s="1" customFormat="1" ht="13.95" customHeight="1" x14ac:dyDescent="0.25">
      <c r="A576" s="58" t="s">
        <v>836</v>
      </c>
      <c r="B576" s="59">
        <v>0</v>
      </c>
      <c r="C576" s="58"/>
      <c r="D576" s="58" t="s">
        <v>2949</v>
      </c>
      <c r="E576" s="55"/>
    </row>
    <row r="577" spans="1:6" s="1" customFormat="1" ht="13.95" customHeight="1" x14ac:dyDescent="0.25">
      <c r="A577" s="58" t="s">
        <v>837</v>
      </c>
      <c r="B577" s="59">
        <v>0</v>
      </c>
      <c r="C577" s="58"/>
      <c r="D577" s="58" t="s">
        <v>2950</v>
      </c>
      <c r="E577" s="55"/>
    </row>
    <row r="578" spans="1:6" s="1" customFormat="1" ht="13.95" customHeight="1" x14ac:dyDescent="0.25">
      <c r="A578" s="58" t="s">
        <v>838</v>
      </c>
      <c r="B578" s="59">
        <v>0</v>
      </c>
      <c r="C578" s="58"/>
      <c r="D578" s="58" t="s">
        <v>2951</v>
      </c>
      <c r="E578" s="55"/>
    </row>
    <row r="579" spans="1:6" s="1" customFormat="1" ht="13.95" customHeight="1" x14ac:dyDescent="0.25">
      <c r="A579" s="58" t="s">
        <v>1710</v>
      </c>
      <c r="B579" s="59">
        <v>0</v>
      </c>
      <c r="C579" s="58"/>
      <c r="D579" s="58" t="s">
        <v>2952</v>
      </c>
      <c r="E579" s="55"/>
    </row>
    <row r="580" spans="1:6" s="1" customFormat="1" ht="13.95" customHeight="1" x14ac:dyDescent="0.25">
      <c r="A580" s="58" t="s">
        <v>2374</v>
      </c>
      <c r="B580" s="56" t="s">
        <v>15</v>
      </c>
      <c r="C580" s="58"/>
      <c r="D580" s="58"/>
      <c r="E580" s="55"/>
    </row>
    <row r="581" spans="1:6" s="1" customFormat="1" ht="13.95" customHeight="1" x14ac:dyDescent="0.25">
      <c r="A581" s="58" t="s">
        <v>2375</v>
      </c>
      <c r="B581" s="56" t="s">
        <v>15</v>
      </c>
      <c r="C581" s="58"/>
      <c r="D581" s="58"/>
      <c r="E581" s="55"/>
    </row>
    <row r="582" spans="1:6" s="1" customFormat="1" ht="13.95" customHeight="1" x14ac:dyDescent="0.25">
      <c r="A582" s="58" t="s">
        <v>2376</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2953</v>
      </c>
      <c r="B584" s="56"/>
      <c r="C584" s="58"/>
      <c r="D584" s="58"/>
      <c r="E584" s="55"/>
    </row>
    <row r="585" spans="1:6" s="1" customFormat="1" ht="13.95" customHeight="1" x14ac:dyDescent="0.25">
      <c r="A585" s="58" t="s">
        <v>2954</v>
      </c>
      <c r="B585" s="59">
        <v>0</v>
      </c>
      <c r="C585" s="58"/>
      <c r="D585" s="58" t="s">
        <v>2955</v>
      </c>
      <c r="E585" s="55"/>
      <c r="F585" s="1" t="s">
        <v>2956</v>
      </c>
    </row>
    <row r="586" spans="1:6" s="1" customFormat="1" ht="13.95" customHeight="1" x14ac:dyDescent="0.25">
      <c r="A586" s="58" t="s">
        <v>2957</v>
      </c>
      <c r="B586" s="59">
        <v>0</v>
      </c>
      <c r="C586" s="58"/>
      <c r="D586" s="58" t="s">
        <v>2958</v>
      </c>
      <c r="E586" s="55"/>
      <c r="F586" s="1" t="s">
        <v>2959</v>
      </c>
    </row>
    <row r="587" spans="1:6" s="1" customFormat="1" ht="13.95" customHeight="1" x14ac:dyDescent="0.25">
      <c r="A587" s="58" t="s">
        <v>2960</v>
      </c>
      <c r="B587" s="59">
        <v>0</v>
      </c>
      <c r="C587" s="58"/>
      <c r="D587" s="58" t="s">
        <v>2961</v>
      </c>
      <c r="E587" s="55"/>
      <c r="F587" s="1" t="s">
        <v>2484</v>
      </c>
    </row>
    <row r="588" spans="1:6" s="1" customFormat="1" ht="13.95" customHeight="1" x14ac:dyDescent="0.25">
      <c r="A588" s="58" t="s">
        <v>2962</v>
      </c>
      <c r="B588" s="59">
        <v>0</v>
      </c>
      <c r="C588" s="58"/>
      <c r="D588" s="58" t="s">
        <v>2963</v>
      </c>
      <c r="E588" s="55"/>
      <c r="F588" s="1" t="s">
        <v>2487</v>
      </c>
    </row>
    <row r="589" spans="1:6" s="1" customFormat="1" ht="13.95" customHeight="1" x14ac:dyDescent="0.25">
      <c r="A589" s="58"/>
      <c r="B589" s="59"/>
      <c r="C589" s="58"/>
      <c r="D589" s="58"/>
      <c r="E589" s="55"/>
    </row>
    <row r="590" spans="1:6" s="1" customFormat="1" ht="13.95" customHeight="1" x14ac:dyDescent="0.25">
      <c r="A590" s="58" t="s">
        <v>2964</v>
      </c>
      <c r="B590" s="58"/>
      <c r="C590" s="58"/>
      <c r="D590" s="58"/>
      <c r="E590" s="55"/>
    </row>
    <row r="591" spans="1:6" s="1" customFormat="1" ht="13.95" customHeight="1" x14ac:dyDescent="0.25">
      <c r="A591" s="58" t="s">
        <v>824</v>
      </c>
      <c r="B591" s="59">
        <v>0</v>
      </c>
      <c r="C591" s="58"/>
      <c r="D591" s="58" t="s">
        <v>2965</v>
      </c>
      <c r="E591" s="55"/>
    </row>
    <row r="592" spans="1:6" s="1" customFormat="1" ht="13.95" customHeight="1" x14ac:dyDescent="0.25">
      <c r="A592" s="58" t="s">
        <v>825</v>
      </c>
      <c r="B592" s="59">
        <v>0</v>
      </c>
      <c r="C592" s="58"/>
      <c r="D592" s="58" t="s">
        <v>2966</v>
      </c>
      <c r="E592" s="55"/>
    </row>
    <row r="593" spans="1:5" s="1" customFormat="1" ht="13.95" customHeight="1" x14ac:dyDescent="0.25">
      <c r="A593" s="58" t="s">
        <v>826</v>
      </c>
      <c r="B593" s="59">
        <v>0</v>
      </c>
      <c r="C593" s="58"/>
      <c r="D593" s="58" t="s">
        <v>2967</v>
      </c>
      <c r="E593" s="55"/>
    </row>
    <row r="594" spans="1:5" s="1" customFormat="1" ht="13.95" customHeight="1" x14ac:dyDescent="0.25">
      <c r="A594" s="58" t="s">
        <v>827</v>
      </c>
      <c r="B594" s="59">
        <v>0</v>
      </c>
      <c r="C594" s="58"/>
      <c r="D594" s="58" t="s">
        <v>2968</v>
      </c>
      <c r="E594" s="55"/>
    </row>
    <row r="595" spans="1:5" s="1" customFormat="1" ht="13.95" customHeight="1" x14ac:dyDescent="0.25">
      <c r="A595" s="58" t="s">
        <v>828</v>
      </c>
      <c r="B595" s="59">
        <v>0</v>
      </c>
      <c r="C595" s="58"/>
      <c r="D595" s="58" t="s">
        <v>2969</v>
      </c>
      <c r="E595" s="55"/>
    </row>
    <row r="596" spans="1:5" s="1" customFormat="1" ht="13.95" customHeight="1" x14ac:dyDescent="0.25">
      <c r="A596" s="58" t="s">
        <v>829</v>
      </c>
      <c r="B596" s="59">
        <v>0</v>
      </c>
      <c r="C596" s="58"/>
      <c r="D596" s="58" t="s">
        <v>2970</v>
      </c>
      <c r="E596" s="55"/>
    </row>
    <row r="597" spans="1:5" s="1" customFormat="1" ht="13.95" customHeight="1" x14ac:dyDescent="0.25">
      <c r="A597" s="58" t="s">
        <v>830</v>
      </c>
      <c r="B597" s="59">
        <v>0</v>
      </c>
      <c r="C597" s="58"/>
      <c r="D597" s="58" t="s">
        <v>2971</v>
      </c>
      <c r="E597" s="55"/>
    </row>
    <row r="598" spans="1:5" s="1" customFormat="1" ht="13.95" customHeight="1" x14ac:dyDescent="0.25">
      <c r="A598" s="58" t="s">
        <v>831</v>
      </c>
      <c r="B598" s="59">
        <v>0</v>
      </c>
      <c r="C598" s="58"/>
      <c r="D598" s="58" t="s">
        <v>2972</v>
      </c>
      <c r="E598" s="55"/>
    </row>
    <row r="599" spans="1:5" s="1" customFormat="1" ht="13.95" customHeight="1" x14ac:dyDescent="0.25">
      <c r="A599" s="58" t="s">
        <v>832</v>
      </c>
      <c r="B599" s="59">
        <v>0</v>
      </c>
      <c r="C599" s="58"/>
      <c r="D599" s="58" t="s">
        <v>2973</v>
      </c>
      <c r="E599" s="55"/>
    </row>
    <row r="600" spans="1:5" s="1" customFormat="1" ht="13.95" customHeight="1" x14ac:dyDescent="0.25">
      <c r="A600" s="58" t="s">
        <v>833</v>
      </c>
      <c r="B600" s="59">
        <v>0</v>
      </c>
      <c r="C600" s="58"/>
      <c r="D600" s="58" t="s">
        <v>2974</v>
      </c>
      <c r="E600" s="55"/>
    </row>
    <row r="601" spans="1:5" s="1" customFormat="1" ht="13.95" customHeight="1" x14ac:dyDescent="0.25">
      <c r="A601" s="58" t="s">
        <v>834</v>
      </c>
      <c r="B601" s="59">
        <v>0</v>
      </c>
      <c r="C601" s="58"/>
      <c r="D601" s="58" t="s">
        <v>2975</v>
      </c>
      <c r="E601" s="55"/>
    </row>
    <row r="602" spans="1:5" s="1" customFormat="1" ht="13.95" customHeight="1" x14ac:dyDescent="0.25">
      <c r="A602" s="58" t="s">
        <v>835</v>
      </c>
      <c r="B602" s="59">
        <v>0</v>
      </c>
      <c r="C602" s="58"/>
      <c r="D602" s="58" t="s">
        <v>2976</v>
      </c>
      <c r="E602" s="55"/>
    </row>
    <row r="603" spans="1:5" s="1" customFormat="1" ht="13.95" customHeight="1" x14ac:dyDescent="0.25">
      <c r="A603" s="58" t="s">
        <v>836</v>
      </c>
      <c r="B603" s="59">
        <v>0</v>
      </c>
      <c r="C603" s="58"/>
      <c r="D603" s="58" t="s">
        <v>2977</v>
      </c>
      <c r="E603" s="55"/>
    </row>
    <row r="604" spans="1:5" s="1" customFormat="1" ht="13.95" customHeight="1" x14ac:dyDescent="0.25">
      <c r="A604" s="58" t="s">
        <v>837</v>
      </c>
      <c r="B604" s="59">
        <v>0</v>
      </c>
      <c r="C604" s="58"/>
      <c r="D604" s="58" t="s">
        <v>2978</v>
      </c>
      <c r="E604" s="55"/>
    </row>
    <row r="605" spans="1:5" s="1" customFormat="1" ht="13.95" customHeight="1" x14ac:dyDescent="0.25">
      <c r="A605" s="58" t="s">
        <v>838</v>
      </c>
      <c r="B605" s="59">
        <v>0</v>
      </c>
      <c r="C605" s="58"/>
      <c r="D605" s="58" t="s">
        <v>2979</v>
      </c>
      <c r="E605" s="55"/>
    </row>
    <row r="606" spans="1:5" s="1" customFormat="1" ht="13.95" customHeight="1" x14ac:dyDescent="0.25">
      <c r="A606" s="58" t="s">
        <v>1710</v>
      </c>
      <c r="B606" s="59">
        <v>0</v>
      </c>
      <c r="C606" s="58"/>
      <c r="D606" s="58" t="s">
        <v>2980</v>
      </c>
      <c r="E606" s="55"/>
    </row>
    <row r="607" spans="1:5" s="1" customFormat="1" ht="13.95" customHeight="1" x14ac:dyDescent="0.25">
      <c r="A607" s="58" t="s">
        <v>2374</v>
      </c>
      <c r="B607" s="56" t="s">
        <v>15</v>
      </c>
      <c r="C607" s="58"/>
      <c r="D607" s="58"/>
      <c r="E607" s="55"/>
    </row>
    <row r="608" spans="1:5" s="1" customFormat="1" ht="13.95" customHeight="1" x14ac:dyDescent="0.25">
      <c r="A608" s="58" t="s">
        <v>2375</v>
      </c>
      <c r="B608" s="56" t="s">
        <v>15</v>
      </c>
      <c r="C608" s="58"/>
      <c r="D608" s="58"/>
      <c r="E608" s="55"/>
    </row>
    <row r="609" spans="1:6" s="1" customFormat="1" ht="13.95" customHeight="1" x14ac:dyDescent="0.25">
      <c r="A609" s="58" t="s">
        <v>2376</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2981</v>
      </c>
      <c r="B611" s="56"/>
      <c r="C611" s="58"/>
      <c r="D611" s="58"/>
      <c r="E611" s="55"/>
    </row>
    <row r="612" spans="1:6" s="1" customFormat="1" ht="13.95" customHeight="1" x14ac:dyDescent="0.25">
      <c r="A612" s="58" t="s">
        <v>2982</v>
      </c>
      <c r="B612" s="59">
        <v>0</v>
      </c>
      <c r="C612" s="58"/>
      <c r="D612" s="58" t="s">
        <v>2983</v>
      </c>
      <c r="E612" s="55"/>
      <c r="F612" s="1" t="s">
        <v>2984</v>
      </c>
    </row>
    <row r="613" spans="1:6" s="1" customFormat="1" ht="13.95" customHeight="1" x14ac:dyDescent="0.25">
      <c r="A613" s="58" t="s">
        <v>2985</v>
      </c>
      <c r="B613" s="59">
        <v>0</v>
      </c>
      <c r="C613" s="58"/>
      <c r="D613" s="58" t="s">
        <v>2986</v>
      </c>
      <c r="E613" s="55"/>
      <c r="F613" s="1" t="s">
        <v>2987</v>
      </c>
    </row>
    <row r="614" spans="1:6" s="1" customFormat="1" ht="13.95" customHeight="1" x14ac:dyDescent="0.25">
      <c r="A614" s="58" t="s">
        <v>2988</v>
      </c>
      <c r="B614" s="59">
        <v>0</v>
      </c>
      <c r="C614" s="58"/>
      <c r="D614" s="58" t="s">
        <v>2989</v>
      </c>
      <c r="E614" s="55"/>
      <c r="F614" s="1" t="s">
        <v>2484</v>
      </c>
    </row>
    <row r="615" spans="1:6" s="1" customFormat="1" ht="13.95" customHeight="1" x14ac:dyDescent="0.25">
      <c r="A615" s="58" t="s">
        <v>2990</v>
      </c>
      <c r="B615" s="59">
        <v>0</v>
      </c>
      <c r="C615" s="58"/>
      <c r="D615" s="58" t="s">
        <v>2991</v>
      </c>
      <c r="E615" s="55"/>
      <c r="F615" s="1" t="s">
        <v>2487</v>
      </c>
    </row>
    <row r="616" spans="1:6" s="1" customFormat="1" ht="13.95" customHeight="1" x14ac:dyDescent="0.25">
      <c r="A616" s="58"/>
      <c r="B616" s="59"/>
      <c r="C616" s="58"/>
      <c r="D616" s="58"/>
      <c r="E616" s="55"/>
    </row>
    <row r="617" spans="1:6" s="1" customFormat="1" ht="13.95" customHeight="1" x14ac:dyDescent="0.25">
      <c r="A617" s="58" t="s">
        <v>2992</v>
      </c>
      <c r="B617" s="58"/>
      <c r="C617" s="58"/>
      <c r="D617" s="58"/>
      <c r="E617" s="55"/>
    </row>
    <row r="618" spans="1:6" s="1" customFormat="1" ht="13.95" customHeight="1" x14ac:dyDescent="0.25">
      <c r="A618" s="58" t="s">
        <v>824</v>
      </c>
      <c r="B618" s="59">
        <v>0</v>
      </c>
      <c r="C618" s="58"/>
      <c r="D618" s="58" t="s">
        <v>2993</v>
      </c>
      <c r="E618" s="55"/>
    </row>
    <row r="619" spans="1:6" s="1" customFormat="1" ht="13.95" customHeight="1" x14ac:dyDescent="0.25">
      <c r="A619" s="58" t="s">
        <v>825</v>
      </c>
      <c r="B619" s="59">
        <v>0</v>
      </c>
      <c r="C619" s="58"/>
      <c r="D619" s="58" t="s">
        <v>2994</v>
      </c>
      <c r="E619" s="55"/>
    </row>
    <row r="620" spans="1:6" s="1" customFormat="1" ht="13.95" customHeight="1" x14ac:dyDescent="0.25">
      <c r="A620" s="58" t="s">
        <v>826</v>
      </c>
      <c r="B620" s="59">
        <v>0</v>
      </c>
      <c r="C620" s="58"/>
      <c r="D620" s="58" t="s">
        <v>2995</v>
      </c>
      <c r="E620" s="55"/>
    </row>
    <row r="621" spans="1:6" s="1" customFormat="1" ht="13.95" customHeight="1" x14ac:dyDescent="0.25">
      <c r="A621" s="58" t="s">
        <v>827</v>
      </c>
      <c r="B621" s="59">
        <v>0</v>
      </c>
      <c r="C621" s="58"/>
      <c r="D621" s="58" t="s">
        <v>2996</v>
      </c>
      <c r="E621" s="55"/>
    </row>
    <row r="622" spans="1:6" s="1" customFormat="1" ht="13.95" customHeight="1" x14ac:dyDescent="0.25">
      <c r="A622" s="58" t="s">
        <v>828</v>
      </c>
      <c r="B622" s="59">
        <v>0</v>
      </c>
      <c r="C622" s="58"/>
      <c r="D622" s="58" t="s">
        <v>2997</v>
      </c>
      <c r="E622" s="55"/>
    </row>
    <row r="623" spans="1:6" s="1" customFormat="1" ht="13.95" customHeight="1" x14ac:dyDescent="0.25">
      <c r="A623" s="58" t="s">
        <v>829</v>
      </c>
      <c r="B623" s="59">
        <v>0</v>
      </c>
      <c r="C623" s="58"/>
      <c r="D623" s="58" t="s">
        <v>2998</v>
      </c>
      <c r="E623" s="55"/>
    </row>
    <row r="624" spans="1:6" s="1" customFormat="1" ht="13.95" customHeight="1" x14ac:dyDescent="0.25">
      <c r="A624" s="58" t="s">
        <v>830</v>
      </c>
      <c r="B624" s="59">
        <v>0</v>
      </c>
      <c r="C624" s="58"/>
      <c r="D624" s="58" t="s">
        <v>2999</v>
      </c>
      <c r="E624" s="55"/>
    </row>
    <row r="625" spans="1:6" s="1" customFormat="1" ht="13.95" customHeight="1" x14ac:dyDescent="0.25">
      <c r="A625" s="58" t="s">
        <v>831</v>
      </c>
      <c r="B625" s="59">
        <v>0</v>
      </c>
      <c r="C625" s="58"/>
      <c r="D625" s="58" t="s">
        <v>3000</v>
      </c>
      <c r="E625" s="55"/>
    </row>
    <row r="626" spans="1:6" s="1" customFormat="1" ht="13.95" customHeight="1" x14ac:dyDescent="0.25">
      <c r="A626" s="58" t="s">
        <v>832</v>
      </c>
      <c r="B626" s="59">
        <v>0</v>
      </c>
      <c r="C626" s="58"/>
      <c r="D626" s="58" t="s">
        <v>3001</v>
      </c>
      <c r="E626" s="55"/>
    </row>
    <row r="627" spans="1:6" s="1" customFormat="1" ht="13.95" customHeight="1" x14ac:dyDescent="0.25">
      <c r="A627" s="58" t="s">
        <v>833</v>
      </c>
      <c r="B627" s="59">
        <v>0</v>
      </c>
      <c r="C627" s="58"/>
      <c r="D627" s="58" t="s">
        <v>3002</v>
      </c>
      <c r="E627" s="55"/>
    </row>
    <row r="628" spans="1:6" s="1" customFormat="1" ht="13.95" customHeight="1" x14ac:dyDescent="0.25">
      <c r="A628" s="58" t="s">
        <v>834</v>
      </c>
      <c r="B628" s="59">
        <v>0</v>
      </c>
      <c r="C628" s="58"/>
      <c r="D628" s="58" t="s">
        <v>3003</v>
      </c>
      <c r="E628" s="55"/>
    </row>
    <row r="629" spans="1:6" s="1" customFormat="1" ht="13.95" customHeight="1" x14ac:dyDescent="0.25">
      <c r="A629" s="58" t="s">
        <v>835</v>
      </c>
      <c r="B629" s="59">
        <v>0</v>
      </c>
      <c r="C629" s="58"/>
      <c r="D629" s="58" t="s">
        <v>3004</v>
      </c>
      <c r="E629" s="55"/>
    </row>
    <row r="630" spans="1:6" s="1" customFormat="1" ht="13.95" customHeight="1" x14ac:dyDescent="0.25">
      <c r="A630" s="58" t="s">
        <v>836</v>
      </c>
      <c r="B630" s="59">
        <v>0</v>
      </c>
      <c r="C630" s="58"/>
      <c r="D630" s="58" t="s">
        <v>3005</v>
      </c>
      <c r="E630" s="55"/>
    </row>
    <row r="631" spans="1:6" s="1" customFormat="1" ht="13.95" customHeight="1" x14ac:dyDescent="0.25">
      <c r="A631" s="58" t="s">
        <v>837</v>
      </c>
      <c r="B631" s="59">
        <v>0</v>
      </c>
      <c r="C631" s="58"/>
      <c r="D631" s="58" t="s">
        <v>3006</v>
      </c>
      <c r="E631" s="55"/>
    </row>
    <row r="632" spans="1:6" s="1" customFormat="1" ht="13.95" customHeight="1" x14ac:dyDescent="0.25">
      <c r="A632" s="58" t="s">
        <v>838</v>
      </c>
      <c r="B632" s="59">
        <v>0</v>
      </c>
      <c r="C632" s="58"/>
      <c r="D632" s="58" t="s">
        <v>3007</v>
      </c>
      <c r="E632" s="55"/>
    </row>
    <row r="633" spans="1:6" s="1" customFormat="1" ht="13.95" customHeight="1" x14ac:dyDescent="0.25">
      <c r="A633" s="58" t="s">
        <v>1710</v>
      </c>
      <c r="B633" s="59">
        <v>0</v>
      </c>
      <c r="C633" s="58"/>
      <c r="D633" s="58" t="s">
        <v>3008</v>
      </c>
      <c r="E633" s="55"/>
    </row>
    <row r="634" spans="1:6" s="1" customFormat="1" ht="13.95" customHeight="1" x14ac:dyDescent="0.25">
      <c r="A634" s="58" t="s">
        <v>2374</v>
      </c>
      <c r="B634" s="56" t="s">
        <v>15</v>
      </c>
      <c r="C634" s="58"/>
      <c r="D634" s="58"/>
      <c r="E634" s="55"/>
    </row>
    <row r="635" spans="1:6" s="1" customFormat="1" ht="13.95" customHeight="1" x14ac:dyDescent="0.25">
      <c r="A635" s="58" t="s">
        <v>2375</v>
      </c>
      <c r="B635" s="56" t="s">
        <v>15</v>
      </c>
      <c r="C635" s="58"/>
      <c r="D635" s="58"/>
      <c r="E635" s="55"/>
    </row>
    <row r="636" spans="1:6" s="1" customFormat="1" ht="13.95" customHeight="1" x14ac:dyDescent="0.25">
      <c r="A636" s="58" t="s">
        <v>2376</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3009</v>
      </c>
      <c r="B638" s="56"/>
      <c r="C638" s="58"/>
      <c r="D638" s="58"/>
      <c r="E638" s="55"/>
    </row>
    <row r="639" spans="1:6" s="1" customFormat="1" ht="13.95" customHeight="1" x14ac:dyDescent="0.25">
      <c r="A639" s="58" t="s">
        <v>3010</v>
      </c>
      <c r="B639" s="59">
        <v>0</v>
      </c>
      <c r="C639" s="58"/>
      <c r="D639" s="58" t="s">
        <v>3011</v>
      </c>
      <c r="E639" s="55"/>
      <c r="F639" s="1" t="s">
        <v>3012</v>
      </c>
    </row>
    <row r="640" spans="1:6" s="1" customFormat="1" ht="13.95" customHeight="1" x14ac:dyDescent="0.25">
      <c r="A640" s="58" t="s">
        <v>3013</v>
      </c>
      <c r="B640" s="59">
        <v>0</v>
      </c>
      <c r="C640" s="58"/>
      <c r="D640" s="58" t="s">
        <v>3014</v>
      </c>
      <c r="E640" s="55"/>
      <c r="F640" s="1" t="s">
        <v>3015</v>
      </c>
    </row>
    <row r="641" spans="1:6" s="1" customFormat="1" ht="13.95" customHeight="1" x14ac:dyDescent="0.25">
      <c r="A641" s="58" t="s">
        <v>3016</v>
      </c>
      <c r="B641" s="59">
        <v>0</v>
      </c>
      <c r="C641" s="58"/>
      <c r="D641" s="58" t="s">
        <v>3017</v>
      </c>
      <c r="E641" s="55"/>
      <c r="F641" s="1" t="s">
        <v>2484</v>
      </c>
    </row>
    <row r="642" spans="1:6" s="1" customFormat="1" ht="13.95" customHeight="1" x14ac:dyDescent="0.25">
      <c r="A642" s="58" t="s">
        <v>3018</v>
      </c>
      <c r="B642" s="59">
        <v>0</v>
      </c>
      <c r="C642" s="58"/>
      <c r="D642" s="58" t="s">
        <v>3019</v>
      </c>
      <c r="E642" s="55"/>
      <c r="F642" s="1" t="s">
        <v>2487</v>
      </c>
    </row>
    <row r="643" spans="1:6" s="1" customFormat="1" ht="13.95" customHeight="1" x14ac:dyDescent="0.25">
      <c r="A643" s="58"/>
      <c r="B643" s="59"/>
      <c r="C643" s="58"/>
      <c r="D643" s="58"/>
      <c r="E643" s="55"/>
    </row>
    <row r="644" spans="1:6" s="1" customFormat="1" ht="13.95" customHeight="1" x14ac:dyDescent="0.25">
      <c r="A644" s="58" t="s">
        <v>3020</v>
      </c>
      <c r="B644" s="58"/>
      <c r="C644" s="58"/>
      <c r="D644" s="58"/>
      <c r="E644" s="55"/>
    </row>
    <row r="645" spans="1:6" s="1" customFormat="1" ht="13.95" customHeight="1" x14ac:dyDescent="0.25">
      <c r="A645" s="58" t="s">
        <v>824</v>
      </c>
      <c r="B645" s="59">
        <v>0</v>
      </c>
      <c r="C645" s="58"/>
      <c r="D645" s="58" t="s">
        <v>3021</v>
      </c>
      <c r="E645" s="55"/>
    </row>
    <row r="646" spans="1:6" s="1" customFormat="1" ht="13.95" customHeight="1" x14ac:dyDescent="0.25">
      <c r="A646" s="58" t="s">
        <v>825</v>
      </c>
      <c r="B646" s="59">
        <v>0</v>
      </c>
      <c r="C646" s="58"/>
      <c r="D646" s="58" t="s">
        <v>3022</v>
      </c>
      <c r="E646" s="55"/>
    </row>
    <row r="647" spans="1:6" s="1" customFormat="1" ht="13.95" customHeight="1" x14ac:dyDescent="0.25">
      <c r="A647" s="58" t="s">
        <v>826</v>
      </c>
      <c r="B647" s="59">
        <v>0</v>
      </c>
      <c r="C647" s="58"/>
      <c r="D647" s="58" t="s">
        <v>3023</v>
      </c>
      <c r="E647" s="55"/>
    </row>
    <row r="648" spans="1:6" s="1" customFormat="1" ht="13.95" customHeight="1" x14ac:dyDescent="0.25">
      <c r="A648" s="58" t="s">
        <v>827</v>
      </c>
      <c r="B648" s="59">
        <v>0</v>
      </c>
      <c r="C648" s="58"/>
      <c r="D648" s="58" t="s">
        <v>3024</v>
      </c>
      <c r="E648" s="55"/>
    </row>
    <row r="649" spans="1:6" s="1" customFormat="1" ht="13.95" customHeight="1" x14ac:dyDescent="0.25">
      <c r="A649" s="58" t="s">
        <v>828</v>
      </c>
      <c r="B649" s="59">
        <v>0</v>
      </c>
      <c r="C649" s="58"/>
      <c r="D649" s="58" t="s">
        <v>3025</v>
      </c>
      <c r="E649" s="55"/>
    </row>
    <row r="650" spans="1:6" s="1" customFormat="1" ht="13.95" customHeight="1" x14ac:dyDescent="0.25">
      <c r="A650" s="58" t="s">
        <v>829</v>
      </c>
      <c r="B650" s="59">
        <v>0</v>
      </c>
      <c r="C650" s="58"/>
      <c r="D650" s="58" t="s">
        <v>3026</v>
      </c>
      <c r="E650" s="55"/>
    </row>
    <row r="651" spans="1:6" s="1" customFormat="1" ht="13.95" customHeight="1" x14ac:dyDescent="0.25">
      <c r="A651" s="58" t="s">
        <v>830</v>
      </c>
      <c r="B651" s="59">
        <v>0</v>
      </c>
      <c r="C651" s="58"/>
      <c r="D651" s="58" t="s">
        <v>3027</v>
      </c>
      <c r="E651" s="55"/>
    </row>
    <row r="652" spans="1:6" s="1" customFormat="1" ht="13.95" customHeight="1" x14ac:dyDescent="0.25">
      <c r="A652" s="58" t="s">
        <v>831</v>
      </c>
      <c r="B652" s="59">
        <v>0</v>
      </c>
      <c r="C652" s="58"/>
      <c r="D652" s="58" t="s">
        <v>3028</v>
      </c>
      <c r="E652" s="55"/>
    </row>
    <row r="653" spans="1:6" s="1" customFormat="1" ht="13.95" customHeight="1" x14ac:dyDescent="0.25">
      <c r="A653" s="58" t="s">
        <v>832</v>
      </c>
      <c r="B653" s="59">
        <v>0</v>
      </c>
      <c r="C653" s="58"/>
      <c r="D653" s="58" t="s">
        <v>3029</v>
      </c>
      <c r="E653" s="55"/>
    </row>
    <row r="654" spans="1:6" s="1" customFormat="1" ht="13.95" customHeight="1" x14ac:dyDescent="0.25">
      <c r="A654" s="58" t="s">
        <v>833</v>
      </c>
      <c r="B654" s="59">
        <v>0</v>
      </c>
      <c r="C654" s="58"/>
      <c r="D654" s="58" t="s">
        <v>3030</v>
      </c>
      <c r="E654" s="55"/>
    </row>
    <row r="655" spans="1:6" s="1" customFormat="1" ht="13.95" customHeight="1" x14ac:dyDescent="0.25">
      <c r="A655" s="58" t="s">
        <v>834</v>
      </c>
      <c r="B655" s="59">
        <v>0</v>
      </c>
      <c r="C655" s="58"/>
      <c r="D655" s="58" t="s">
        <v>3031</v>
      </c>
      <c r="E655" s="55"/>
    </row>
    <row r="656" spans="1:6" s="1" customFormat="1" ht="13.95" customHeight="1" x14ac:dyDescent="0.25">
      <c r="A656" s="58" t="s">
        <v>835</v>
      </c>
      <c r="B656" s="59">
        <v>0</v>
      </c>
      <c r="C656" s="58"/>
      <c r="D656" s="58" t="s">
        <v>3032</v>
      </c>
      <c r="E656" s="55"/>
    </row>
    <row r="657" spans="1:6" s="1" customFormat="1" ht="13.95" customHeight="1" x14ac:dyDescent="0.25">
      <c r="A657" s="58" t="s">
        <v>836</v>
      </c>
      <c r="B657" s="59">
        <v>0</v>
      </c>
      <c r="C657" s="58"/>
      <c r="D657" s="58" t="s">
        <v>3033</v>
      </c>
      <c r="E657" s="55"/>
    </row>
    <row r="658" spans="1:6" s="1" customFormat="1" ht="13.95" customHeight="1" x14ac:dyDescent="0.25">
      <c r="A658" s="58" t="s">
        <v>837</v>
      </c>
      <c r="B658" s="59">
        <v>0</v>
      </c>
      <c r="C658" s="58"/>
      <c r="D658" s="58" t="s">
        <v>3034</v>
      </c>
      <c r="E658" s="55"/>
    </row>
    <row r="659" spans="1:6" s="1" customFormat="1" ht="13.95" customHeight="1" x14ac:dyDescent="0.25">
      <c r="A659" s="58" t="s">
        <v>838</v>
      </c>
      <c r="B659" s="59">
        <v>0</v>
      </c>
      <c r="C659" s="58"/>
      <c r="D659" s="58" t="s">
        <v>3035</v>
      </c>
      <c r="E659" s="55"/>
    </row>
    <row r="660" spans="1:6" s="1" customFormat="1" ht="13.95" customHeight="1" x14ac:dyDescent="0.25">
      <c r="A660" s="58" t="s">
        <v>1710</v>
      </c>
      <c r="B660" s="59">
        <v>0</v>
      </c>
      <c r="C660" s="58"/>
      <c r="D660" s="58" t="s">
        <v>3036</v>
      </c>
      <c r="E660" s="55"/>
    </row>
    <row r="661" spans="1:6" s="1" customFormat="1" ht="13.95" customHeight="1" x14ac:dyDescent="0.25">
      <c r="A661" s="58" t="s">
        <v>2374</v>
      </c>
      <c r="B661" s="56" t="s">
        <v>15</v>
      </c>
      <c r="C661" s="58"/>
      <c r="D661" s="58"/>
      <c r="E661" s="55"/>
    </row>
    <row r="662" spans="1:6" s="1" customFormat="1" ht="13.95" customHeight="1" x14ac:dyDescent="0.25">
      <c r="A662" s="58" t="s">
        <v>2375</v>
      </c>
      <c r="B662" s="56" t="s">
        <v>15</v>
      </c>
      <c r="C662" s="58"/>
      <c r="D662" s="58"/>
      <c r="E662" s="55"/>
    </row>
    <row r="663" spans="1:6" s="1" customFormat="1" ht="13.95" customHeight="1" x14ac:dyDescent="0.25">
      <c r="A663" s="58" t="s">
        <v>2376</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3037</v>
      </c>
      <c r="B665" s="56"/>
      <c r="C665" s="58"/>
      <c r="D665" s="58"/>
      <c r="E665" s="55"/>
    </row>
    <row r="666" spans="1:6" s="1" customFormat="1" ht="13.95" customHeight="1" x14ac:dyDescent="0.25">
      <c r="A666" s="58" t="s">
        <v>3038</v>
      </c>
      <c r="B666" s="59">
        <v>0</v>
      </c>
      <c r="C666" s="58"/>
      <c r="D666" s="58" t="s">
        <v>3039</v>
      </c>
      <c r="E666" s="55"/>
      <c r="F666" s="1" t="s">
        <v>3040</v>
      </c>
    </row>
    <row r="667" spans="1:6" s="1" customFormat="1" ht="13.95" customHeight="1" x14ac:dyDescent="0.25">
      <c r="A667" s="58" t="s">
        <v>3041</v>
      </c>
      <c r="B667" s="59">
        <v>0</v>
      </c>
      <c r="C667" s="58"/>
      <c r="D667" s="58" t="s">
        <v>3042</v>
      </c>
      <c r="E667" s="55"/>
      <c r="F667" s="1" t="s">
        <v>3043</v>
      </c>
    </row>
    <row r="668" spans="1:6" s="1" customFormat="1" ht="13.95" customHeight="1" x14ac:dyDescent="0.25">
      <c r="A668" s="58" t="s">
        <v>3044</v>
      </c>
      <c r="B668" s="59">
        <v>0</v>
      </c>
      <c r="C668" s="58"/>
      <c r="D668" s="58" t="s">
        <v>3045</v>
      </c>
      <c r="E668" s="55"/>
      <c r="F668" s="1" t="s">
        <v>2484</v>
      </c>
    </row>
    <row r="669" spans="1:6" s="1" customFormat="1" ht="13.95" customHeight="1" x14ac:dyDescent="0.25">
      <c r="A669" s="58" t="s">
        <v>3046</v>
      </c>
      <c r="B669" s="59">
        <v>0</v>
      </c>
      <c r="C669" s="58"/>
      <c r="D669" s="58" t="s">
        <v>3047</v>
      </c>
      <c r="E669" s="55"/>
      <c r="F669" s="1" t="s">
        <v>2487</v>
      </c>
    </row>
    <row r="670" spans="1:6" s="1" customFormat="1" ht="13.95" customHeight="1" x14ac:dyDescent="0.25">
      <c r="A670" s="58"/>
      <c r="B670" s="59"/>
      <c r="C670" s="58"/>
      <c r="D670" s="58"/>
      <c r="E670" s="55"/>
    </row>
    <row r="671" spans="1:6" s="1" customFormat="1" ht="13.95" customHeight="1" x14ac:dyDescent="0.25">
      <c r="A671" s="58" t="s">
        <v>3048</v>
      </c>
      <c r="B671" s="58"/>
      <c r="C671" s="58"/>
      <c r="D671" s="58"/>
      <c r="E671" s="55"/>
    </row>
    <row r="672" spans="1:6" s="1" customFormat="1" ht="13.95" customHeight="1" x14ac:dyDescent="0.25">
      <c r="A672" s="58" t="s">
        <v>824</v>
      </c>
      <c r="B672" s="59">
        <v>0</v>
      </c>
      <c r="C672" s="58"/>
      <c r="D672" s="58" t="s">
        <v>3049</v>
      </c>
      <c r="E672" s="55"/>
    </row>
    <row r="673" spans="1:5" s="1" customFormat="1" ht="13.95" customHeight="1" x14ac:dyDescent="0.25">
      <c r="A673" s="58" t="s">
        <v>825</v>
      </c>
      <c r="B673" s="59">
        <v>0</v>
      </c>
      <c r="C673" s="58"/>
      <c r="D673" s="58" t="s">
        <v>3050</v>
      </c>
      <c r="E673" s="55"/>
    </row>
    <row r="674" spans="1:5" s="1" customFormat="1" ht="13.95" customHeight="1" x14ac:dyDescent="0.25">
      <c r="A674" s="58" t="s">
        <v>826</v>
      </c>
      <c r="B674" s="59">
        <v>0</v>
      </c>
      <c r="C674" s="58"/>
      <c r="D674" s="58" t="s">
        <v>3051</v>
      </c>
      <c r="E674" s="55"/>
    </row>
    <row r="675" spans="1:5" s="1" customFormat="1" ht="13.95" customHeight="1" x14ac:dyDescent="0.25">
      <c r="A675" s="58" t="s">
        <v>827</v>
      </c>
      <c r="B675" s="59">
        <v>0</v>
      </c>
      <c r="C675" s="58"/>
      <c r="D675" s="58" t="s">
        <v>3052</v>
      </c>
      <c r="E675" s="55"/>
    </row>
    <row r="676" spans="1:5" s="1" customFormat="1" ht="13.95" customHeight="1" x14ac:dyDescent="0.25">
      <c r="A676" s="58" t="s">
        <v>828</v>
      </c>
      <c r="B676" s="59">
        <v>0</v>
      </c>
      <c r="C676" s="58"/>
      <c r="D676" s="58" t="s">
        <v>3053</v>
      </c>
      <c r="E676" s="55"/>
    </row>
    <row r="677" spans="1:5" s="1" customFormat="1" ht="13.95" customHeight="1" x14ac:dyDescent="0.25">
      <c r="A677" s="58" t="s">
        <v>829</v>
      </c>
      <c r="B677" s="59">
        <v>0</v>
      </c>
      <c r="C677" s="58"/>
      <c r="D677" s="58" t="s">
        <v>3054</v>
      </c>
      <c r="E677" s="55"/>
    </row>
    <row r="678" spans="1:5" s="1" customFormat="1" ht="13.95" customHeight="1" x14ac:dyDescent="0.25">
      <c r="A678" s="58" t="s">
        <v>830</v>
      </c>
      <c r="B678" s="59">
        <v>0</v>
      </c>
      <c r="C678" s="58"/>
      <c r="D678" s="58" t="s">
        <v>3055</v>
      </c>
      <c r="E678" s="55"/>
    </row>
    <row r="679" spans="1:5" s="1" customFormat="1" ht="13.95" customHeight="1" x14ac:dyDescent="0.25">
      <c r="A679" s="58" t="s">
        <v>831</v>
      </c>
      <c r="B679" s="59">
        <v>0</v>
      </c>
      <c r="C679" s="58"/>
      <c r="D679" s="58" t="s">
        <v>3056</v>
      </c>
      <c r="E679" s="55"/>
    </row>
    <row r="680" spans="1:5" s="1" customFormat="1" ht="13.95" customHeight="1" x14ac:dyDescent="0.25">
      <c r="A680" s="58" t="s">
        <v>832</v>
      </c>
      <c r="B680" s="59">
        <v>0</v>
      </c>
      <c r="C680" s="58"/>
      <c r="D680" s="58" t="s">
        <v>3057</v>
      </c>
      <c r="E680" s="55"/>
    </row>
    <row r="681" spans="1:5" s="1" customFormat="1" ht="13.95" customHeight="1" x14ac:dyDescent="0.25">
      <c r="A681" s="58" t="s">
        <v>833</v>
      </c>
      <c r="B681" s="59">
        <v>0</v>
      </c>
      <c r="C681" s="58"/>
      <c r="D681" s="58" t="s">
        <v>3058</v>
      </c>
      <c r="E681" s="55"/>
    </row>
    <row r="682" spans="1:5" s="1" customFormat="1" ht="13.95" customHeight="1" x14ac:dyDescent="0.25">
      <c r="A682" s="58" t="s">
        <v>834</v>
      </c>
      <c r="B682" s="59">
        <v>0</v>
      </c>
      <c r="C682" s="58"/>
      <c r="D682" s="58" t="s">
        <v>3059</v>
      </c>
      <c r="E682" s="55"/>
    </row>
    <row r="683" spans="1:5" s="1" customFormat="1" ht="13.95" customHeight="1" x14ac:dyDescent="0.25">
      <c r="A683" s="58" t="s">
        <v>835</v>
      </c>
      <c r="B683" s="59">
        <v>0</v>
      </c>
      <c r="C683" s="58"/>
      <c r="D683" s="58" t="s">
        <v>3060</v>
      </c>
      <c r="E683" s="55"/>
    </row>
    <row r="684" spans="1:5" s="1" customFormat="1" ht="13.95" customHeight="1" x14ac:dyDescent="0.25">
      <c r="A684" s="58" t="s">
        <v>836</v>
      </c>
      <c r="B684" s="59">
        <v>0</v>
      </c>
      <c r="C684" s="58"/>
      <c r="D684" s="58" t="s">
        <v>3061</v>
      </c>
      <c r="E684" s="55"/>
    </row>
    <row r="685" spans="1:5" s="1" customFormat="1" ht="13.95" customHeight="1" x14ac:dyDescent="0.25">
      <c r="A685" s="58" t="s">
        <v>837</v>
      </c>
      <c r="B685" s="59">
        <v>0</v>
      </c>
      <c r="C685" s="58"/>
      <c r="D685" s="58" t="s">
        <v>3062</v>
      </c>
      <c r="E685" s="55"/>
    </row>
    <row r="686" spans="1:5" s="1" customFormat="1" ht="13.95" customHeight="1" x14ac:dyDescent="0.25">
      <c r="A686" s="58" t="s">
        <v>838</v>
      </c>
      <c r="B686" s="59">
        <v>0</v>
      </c>
      <c r="C686" s="58"/>
      <c r="D686" s="58" t="s">
        <v>3063</v>
      </c>
      <c r="E686" s="55"/>
    </row>
    <row r="687" spans="1:5" s="1" customFormat="1" ht="13.95" customHeight="1" x14ac:dyDescent="0.25">
      <c r="A687" s="58" t="s">
        <v>1710</v>
      </c>
      <c r="B687" s="59">
        <v>0</v>
      </c>
      <c r="C687" s="58"/>
      <c r="D687" s="58" t="s">
        <v>3064</v>
      </c>
      <c r="E687" s="55"/>
    </row>
    <row r="688" spans="1:5" s="1" customFormat="1" ht="13.95" customHeight="1" x14ac:dyDescent="0.25">
      <c r="A688" s="58" t="s">
        <v>2374</v>
      </c>
      <c r="B688" s="56" t="s">
        <v>15</v>
      </c>
      <c r="C688" s="58"/>
      <c r="D688" s="58"/>
      <c r="E688" s="55"/>
    </row>
    <row r="689" spans="1:6" s="1" customFormat="1" ht="13.95" customHeight="1" x14ac:dyDescent="0.25">
      <c r="A689" s="58" t="s">
        <v>2375</v>
      </c>
      <c r="B689" s="56" t="s">
        <v>15</v>
      </c>
      <c r="C689" s="58"/>
      <c r="D689" s="58"/>
      <c r="E689" s="55"/>
    </row>
    <row r="690" spans="1:6" s="1" customFormat="1" ht="13.95" customHeight="1" x14ac:dyDescent="0.25">
      <c r="A690" s="58" t="s">
        <v>2376</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3065</v>
      </c>
      <c r="B692" s="56"/>
      <c r="C692" s="58"/>
      <c r="D692" s="58"/>
      <c r="E692" s="55"/>
    </row>
    <row r="693" spans="1:6" s="1" customFormat="1" ht="13.95" customHeight="1" x14ac:dyDescent="0.25">
      <c r="A693" s="58" t="s">
        <v>3066</v>
      </c>
      <c r="B693" s="59">
        <v>0</v>
      </c>
      <c r="C693" s="58"/>
      <c r="D693" s="58" t="s">
        <v>3067</v>
      </c>
      <c r="E693" s="55"/>
      <c r="F693" s="1" t="s">
        <v>3068</v>
      </c>
    </row>
    <row r="694" spans="1:6" s="1" customFormat="1" ht="13.95" customHeight="1" x14ac:dyDescent="0.25">
      <c r="A694" s="58" t="s">
        <v>3069</v>
      </c>
      <c r="B694" s="59">
        <v>0</v>
      </c>
      <c r="C694" s="58"/>
      <c r="D694" s="58" t="s">
        <v>3070</v>
      </c>
      <c r="E694" s="55"/>
      <c r="F694" s="1" t="s">
        <v>3071</v>
      </c>
    </row>
    <row r="695" spans="1:6" s="1" customFormat="1" ht="13.95" customHeight="1" x14ac:dyDescent="0.25">
      <c r="A695" s="58" t="s">
        <v>3072</v>
      </c>
      <c r="B695" s="59">
        <v>0</v>
      </c>
      <c r="C695" s="58"/>
      <c r="D695" s="58" t="s">
        <v>3073</v>
      </c>
      <c r="E695" s="55"/>
      <c r="F695" s="1" t="s">
        <v>2484</v>
      </c>
    </row>
    <row r="696" spans="1:6" s="1" customFormat="1" ht="13.95" customHeight="1" x14ac:dyDescent="0.25">
      <c r="A696" s="58" t="s">
        <v>3074</v>
      </c>
      <c r="B696" s="59">
        <v>0</v>
      </c>
      <c r="C696" s="58"/>
      <c r="D696" s="58" t="s">
        <v>3075</v>
      </c>
      <c r="E696" s="55"/>
      <c r="F696" s="1" t="s">
        <v>2487</v>
      </c>
    </row>
    <row r="697" spans="1:6" s="1" customFormat="1" ht="13.95" customHeight="1" x14ac:dyDescent="0.25">
      <c r="A697" s="58"/>
      <c r="B697" s="59"/>
      <c r="C697" s="58"/>
      <c r="D697" s="58"/>
      <c r="E697" s="55"/>
    </row>
    <row r="698" spans="1:6" s="1" customFormat="1" ht="13.95" customHeight="1" x14ac:dyDescent="0.25">
      <c r="A698" s="58" t="s">
        <v>3076</v>
      </c>
      <c r="B698" s="58"/>
      <c r="C698" s="58"/>
      <c r="D698" s="58"/>
      <c r="E698" s="55"/>
    </row>
    <row r="699" spans="1:6" s="1" customFormat="1" ht="13.95" customHeight="1" x14ac:dyDescent="0.25">
      <c r="A699" s="58" t="s">
        <v>824</v>
      </c>
      <c r="B699" s="59">
        <v>0</v>
      </c>
      <c r="C699" s="58"/>
      <c r="D699" s="58" t="s">
        <v>3077</v>
      </c>
      <c r="E699" s="55"/>
    </row>
    <row r="700" spans="1:6" s="1" customFormat="1" ht="13.95" customHeight="1" x14ac:dyDescent="0.25">
      <c r="A700" s="58" t="s">
        <v>825</v>
      </c>
      <c r="B700" s="59">
        <v>0</v>
      </c>
      <c r="C700" s="58"/>
      <c r="D700" s="58" t="s">
        <v>3078</v>
      </c>
      <c r="E700" s="55"/>
    </row>
    <row r="701" spans="1:6" s="1" customFormat="1" ht="13.95" customHeight="1" x14ac:dyDescent="0.25">
      <c r="A701" s="58" t="s">
        <v>826</v>
      </c>
      <c r="B701" s="59">
        <v>0</v>
      </c>
      <c r="C701" s="58"/>
      <c r="D701" s="58" t="s">
        <v>3079</v>
      </c>
      <c r="E701" s="55"/>
    </row>
    <row r="702" spans="1:6" s="1" customFormat="1" ht="13.95" customHeight="1" x14ac:dyDescent="0.25">
      <c r="A702" s="58" t="s">
        <v>827</v>
      </c>
      <c r="B702" s="59">
        <v>0</v>
      </c>
      <c r="C702" s="58"/>
      <c r="D702" s="58" t="s">
        <v>3080</v>
      </c>
      <c r="E702" s="55"/>
    </row>
    <row r="703" spans="1:6" s="1" customFormat="1" ht="13.95" customHeight="1" x14ac:dyDescent="0.25">
      <c r="A703" s="58" t="s">
        <v>828</v>
      </c>
      <c r="B703" s="59">
        <v>0</v>
      </c>
      <c r="C703" s="58"/>
      <c r="D703" s="58" t="s">
        <v>3081</v>
      </c>
      <c r="E703" s="55"/>
    </row>
    <row r="704" spans="1:6" s="1" customFormat="1" ht="13.95" customHeight="1" x14ac:dyDescent="0.25">
      <c r="A704" s="58" t="s">
        <v>829</v>
      </c>
      <c r="B704" s="59">
        <v>0</v>
      </c>
      <c r="C704" s="58"/>
      <c r="D704" s="58" t="s">
        <v>3082</v>
      </c>
      <c r="E704" s="55"/>
    </row>
    <row r="705" spans="1:6" s="1" customFormat="1" ht="13.95" customHeight="1" x14ac:dyDescent="0.25">
      <c r="A705" s="58" t="s">
        <v>830</v>
      </c>
      <c r="B705" s="59">
        <v>0</v>
      </c>
      <c r="C705" s="58"/>
      <c r="D705" s="58" t="s">
        <v>3083</v>
      </c>
      <c r="E705" s="55"/>
    </row>
    <row r="706" spans="1:6" s="1" customFormat="1" ht="13.95" customHeight="1" x14ac:dyDescent="0.25">
      <c r="A706" s="58" t="s">
        <v>831</v>
      </c>
      <c r="B706" s="59">
        <v>0</v>
      </c>
      <c r="C706" s="58"/>
      <c r="D706" s="58" t="s">
        <v>3084</v>
      </c>
      <c r="E706" s="55"/>
    </row>
    <row r="707" spans="1:6" s="1" customFormat="1" ht="13.95" customHeight="1" x14ac:dyDescent="0.25">
      <c r="A707" s="58" t="s">
        <v>832</v>
      </c>
      <c r="B707" s="59">
        <v>0</v>
      </c>
      <c r="C707" s="58"/>
      <c r="D707" s="58" t="s">
        <v>3085</v>
      </c>
      <c r="E707" s="55"/>
    </row>
    <row r="708" spans="1:6" s="1" customFormat="1" ht="13.95" customHeight="1" x14ac:dyDescent="0.25">
      <c r="A708" s="58" t="s">
        <v>833</v>
      </c>
      <c r="B708" s="59">
        <v>0</v>
      </c>
      <c r="C708" s="58"/>
      <c r="D708" s="58" t="s">
        <v>3086</v>
      </c>
      <c r="E708" s="55"/>
    </row>
    <row r="709" spans="1:6" s="1" customFormat="1" ht="13.95" customHeight="1" x14ac:dyDescent="0.25">
      <c r="A709" s="58" t="s">
        <v>834</v>
      </c>
      <c r="B709" s="59">
        <v>0</v>
      </c>
      <c r="C709" s="58"/>
      <c r="D709" s="58" t="s">
        <v>3087</v>
      </c>
      <c r="E709" s="55"/>
    </row>
    <row r="710" spans="1:6" s="1" customFormat="1" ht="13.95" customHeight="1" x14ac:dyDescent="0.25">
      <c r="A710" s="58" t="s">
        <v>835</v>
      </c>
      <c r="B710" s="59">
        <v>0</v>
      </c>
      <c r="C710" s="58"/>
      <c r="D710" s="58" t="s">
        <v>3088</v>
      </c>
      <c r="E710" s="55"/>
    </row>
    <row r="711" spans="1:6" s="1" customFormat="1" ht="13.95" customHeight="1" x14ac:dyDescent="0.25">
      <c r="A711" s="58" t="s">
        <v>836</v>
      </c>
      <c r="B711" s="59">
        <v>0</v>
      </c>
      <c r="C711" s="58"/>
      <c r="D711" s="58" t="s">
        <v>3089</v>
      </c>
      <c r="E711" s="55"/>
    </row>
    <row r="712" spans="1:6" s="1" customFormat="1" ht="13.95" customHeight="1" x14ac:dyDescent="0.25">
      <c r="A712" s="58" t="s">
        <v>837</v>
      </c>
      <c r="B712" s="59">
        <v>0</v>
      </c>
      <c r="C712" s="58"/>
      <c r="D712" s="58" t="s">
        <v>3090</v>
      </c>
      <c r="E712" s="55"/>
    </row>
    <row r="713" spans="1:6" s="1" customFormat="1" ht="13.95" customHeight="1" x14ac:dyDescent="0.25">
      <c r="A713" s="58" t="s">
        <v>838</v>
      </c>
      <c r="B713" s="59">
        <v>0</v>
      </c>
      <c r="C713" s="58"/>
      <c r="D713" s="58" t="s">
        <v>3091</v>
      </c>
      <c r="E713" s="55"/>
    </row>
    <row r="714" spans="1:6" s="1" customFormat="1" ht="13.95" customHeight="1" x14ac:dyDescent="0.25">
      <c r="A714" s="58" t="s">
        <v>1710</v>
      </c>
      <c r="B714" s="59">
        <v>0</v>
      </c>
      <c r="C714" s="58"/>
      <c r="D714" s="58" t="s">
        <v>3092</v>
      </c>
      <c r="E714" s="55"/>
    </row>
    <row r="715" spans="1:6" s="1" customFormat="1" ht="13.95" customHeight="1" x14ac:dyDescent="0.25">
      <c r="A715" s="58" t="s">
        <v>2374</v>
      </c>
      <c r="B715" s="56" t="s">
        <v>15</v>
      </c>
      <c r="C715" s="58"/>
      <c r="D715" s="58"/>
      <c r="E715" s="55"/>
    </row>
    <row r="716" spans="1:6" s="1" customFormat="1" ht="13.95" customHeight="1" x14ac:dyDescent="0.25">
      <c r="A716" s="58" t="s">
        <v>2375</v>
      </c>
      <c r="B716" s="56" t="s">
        <v>15</v>
      </c>
      <c r="C716" s="58"/>
      <c r="D716" s="58"/>
      <c r="E716" s="55"/>
    </row>
    <row r="717" spans="1:6" s="1" customFormat="1" ht="13.95" customHeight="1" x14ac:dyDescent="0.25">
      <c r="A717" s="58" t="s">
        <v>2376</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3093</v>
      </c>
      <c r="B719" s="56"/>
      <c r="C719" s="58"/>
      <c r="D719" s="58"/>
      <c r="E719" s="55"/>
    </row>
    <row r="720" spans="1:6" s="1" customFormat="1" ht="13.95" customHeight="1" x14ac:dyDescent="0.25">
      <c r="A720" s="58" t="s">
        <v>3094</v>
      </c>
      <c r="B720" s="59">
        <v>0</v>
      </c>
      <c r="C720" s="58"/>
      <c r="D720" s="58" t="s">
        <v>3095</v>
      </c>
      <c r="E720" s="55"/>
      <c r="F720" s="1" t="s">
        <v>3096</v>
      </c>
    </row>
    <row r="721" spans="1:6" s="1" customFormat="1" ht="13.95" customHeight="1" x14ac:dyDescent="0.25">
      <c r="A721" s="58" t="s">
        <v>3097</v>
      </c>
      <c r="B721" s="59">
        <v>0</v>
      </c>
      <c r="C721" s="58"/>
      <c r="D721" s="58" t="s">
        <v>3098</v>
      </c>
      <c r="E721" s="55"/>
      <c r="F721" s="1" t="s">
        <v>3099</v>
      </c>
    </row>
    <row r="722" spans="1:6" s="1" customFormat="1" ht="13.95" customHeight="1" x14ac:dyDescent="0.25">
      <c r="A722" s="58" t="s">
        <v>3100</v>
      </c>
      <c r="B722" s="59">
        <v>0</v>
      </c>
      <c r="C722" s="58"/>
      <c r="D722" s="58" t="s">
        <v>3101</v>
      </c>
      <c r="E722" s="55"/>
      <c r="F722" s="1" t="s">
        <v>2484</v>
      </c>
    </row>
    <row r="723" spans="1:6" s="1" customFormat="1" ht="13.95" customHeight="1" x14ac:dyDescent="0.25">
      <c r="A723" s="58" t="s">
        <v>3102</v>
      </c>
      <c r="B723" s="59">
        <v>0</v>
      </c>
      <c r="C723" s="58"/>
      <c r="D723" s="58" t="s">
        <v>3103</v>
      </c>
      <c r="E723" s="55"/>
      <c r="F723" s="1" t="s">
        <v>2487</v>
      </c>
    </row>
    <row r="724" spans="1:6" s="1" customFormat="1" ht="13.95" customHeight="1" x14ac:dyDescent="0.25">
      <c r="A724" s="58"/>
      <c r="B724" s="59"/>
      <c r="C724" s="58"/>
      <c r="D724" s="58"/>
      <c r="E724" s="55"/>
    </row>
    <row r="725" spans="1:6" s="1" customFormat="1" ht="13.95" customHeight="1" x14ac:dyDescent="0.25">
      <c r="A725" s="58" t="s">
        <v>3104</v>
      </c>
      <c r="B725" s="58"/>
      <c r="C725" s="58"/>
      <c r="D725" s="58"/>
      <c r="E725" s="55"/>
    </row>
    <row r="726" spans="1:6" s="1" customFormat="1" ht="13.95" customHeight="1" x14ac:dyDescent="0.25">
      <c r="A726" s="58" t="s">
        <v>824</v>
      </c>
      <c r="B726" s="59">
        <v>0</v>
      </c>
      <c r="C726" s="58"/>
      <c r="D726" s="58" t="s">
        <v>3105</v>
      </c>
      <c r="E726" s="55"/>
    </row>
    <row r="727" spans="1:6" s="1" customFormat="1" ht="13.95" customHeight="1" x14ac:dyDescent="0.25">
      <c r="A727" s="58" t="s">
        <v>825</v>
      </c>
      <c r="B727" s="59">
        <v>0</v>
      </c>
      <c r="C727" s="58"/>
      <c r="D727" s="58" t="s">
        <v>3106</v>
      </c>
      <c r="E727" s="55"/>
    </row>
    <row r="728" spans="1:6" s="1" customFormat="1" ht="13.95" customHeight="1" x14ac:dyDescent="0.25">
      <c r="A728" s="58" t="s">
        <v>826</v>
      </c>
      <c r="B728" s="59">
        <v>0</v>
      </c>
      <c r="C728" s="58"/>
      <c r="D728" s="58" t="s">
        <v>3107</v>
      </c>
      <c r="E728" s="55"/>
    </row>
    <row r="729" spans="1:6" s="1" customFormat="1" ht="13.95" customHeight="1" x14ac:dyDescent="0.25">
      <c r="A729" s="58" t="s">
        <v>827</v>
      </c>
      <c r="B729" s="59">
        <v>0</v>
      </c>
      <c r="C729" s="58"/>
      <c r="D729" s="58" t="s">
        <v>3108</v>
      </c>
      <c r="E729" s="55"/>
    </row>
    <row r="730" spans="1:6" s="1" customFormat="1" ht="13.95" customHeight="1" x14ac:dyDescent="0.25">
      <c r="A730" s="58" t="s">
        <v>828</v>
      </c>
      <c r="B730" s="59">
        <v>0</v>
      </c>
      <c r="C730" s="58"/>
      <c r="D730" s="58" t="s">
        <v>3109</v>
      </c>
      <c r="E730" s="55"/>
    </row>
    <row r="731" spans="1:6" s="1" customFormat="1" ht="13.95" customHeight="1" x14ac:dyDescent="0.25">
      <c r="A731" s="58" t="s">
        <v>829</v>
      </c>
      <c r="B731" s="59">
        <v>0</v>
      </c>
      <c r="C731" s="58"/>
      <c r="D731" s="58" t="s">
        <v>3110</v>
      </c>
      <c r="E731" s="55"/>
    </row>
    <row r="732" spans="1:6" s="1" customFormat="1" ht="13.95" customHeight="1" x14ac:dyDescent="0.25">
      <c r="A732" s="58" t="s">
        <v>830</v>
      </c>
      <c r="B732" s="59">
        <v>0</v>
      </c>
      <c r="C732" s="58"/>
      <c r="D732" s="58" t="s">
        <v>3111</v>
      </c>
      <c r="E732" s="55"/>
    </row>
    <row r="733" spans="1:6" s="1" customFormat="1" ht="13.95" customHeight="1" x14ac:dyDescent="0.25">
      <c r="A733" s="58" t="s">
        <v>831</v>
      </c>
      <c r="B733" s="59">
        <v>0</v>
      </c>
      <c r="C733" s="58"/>
      <c r="D733" s="58" t="s">
        <v>3112</v>
      </c>
      <c r="E733" s="55"/>
    </row>
    <row r="734" spans="1:6" s="1" customFormat="1" ht="13.95" customHeight="1" x14ac:dyDescent="0.25">
      <c r="A734" s="58" t="s">
        <v>832</v>
      </c>
      <c r="B734" s="59">
        <v>0</v>
      </c>
      <c r="C734" s="58"/>
      <c r="D734" s="58" t="s">
        <v>3113</v>
      </c>
      <c r="E734" s="55"/>
    </row>
    <row r="735" spans="1:6" s="1" customFormat="1" ht="13.95" customHeight="1" x14ac:dyDescent="0.25">
      <c r="A735" s="58" t="s">
        <v>833</v>
      </c>
      <c r="B735" s="59">
        <v>0</v>
      </c>
      <c r="C735" s="58"/>
      <c r="D735" s="58" t="s">
        <v>3114</v>
      </c>
      <c r="E735" s="55"/>
    </row>
    <row r="736" spans="1:6" s="1" customFormat="1" ht="13.95" customHeight="1" x14ac:dyDescent="0.25">
      <c r="A736" s="58" t="s">
        <v>834</v>
      </c>
      <c r="B736" s="59">
        <v>0</v>
      </c>
      <c r="C736" s="58"/>
      <c r="D736" s="58" t="s">
        <v>3115</v>
      </c>
      <c r="E736" s="55"/>
    </row>
    <row r="737" spans="1:6" s="1" customFormat="1" ht="13.95" customHeight="1" x14ac:dyDescent="0.25">
      <c r="A737" s="58" t="s">
        <v>835</v>
      </c>
      <c r="B737" s="59">
        <v>0</v>
      </c>
      <c r="C737" s="58"/>
      <c r="D737" s="58" t="s">
        <v>3116</v>
      </c>
      <c r="E737" s="55"/>
    </row>
    <row r="738" spans="1:6" s="1" customFormat="1" ht="13.95" customHeight="1" x14ac:dyDescent="0.25">
      <c r="A738" s="58" t="s">
        <v>836</v>
      </c>
      <c r="B738" s="59">
        <v>0</v>
      </c>
      <c r="C738" s="58"/>
      <c r="D738" s="58" t="s">
        <v>3117</v>
      </c>
      <c r="E738" s="55"/>
    </row>
    <row r="739" spans="1:6" s="1" customFormat="1" ht="13.95" customHeight="1" x14ac:dyDescent="0.25">
      <c r="A739" s="58" t="s">
        <v>837</v>
      </c>
      <c r="B739" s="59">
        <v>0</v>
      </c>
      <c r="C739" s="58"/>
      <c r="D739" s="58" t="s">
        <v>3118</v>
      </c>
      <c r="E739" s="55"/>
    </row>
    <row r="740" spans="1:6" s="1" customFormat="1" ht="13.95" customHeight="1" x14ac:dyDescent="0.25">
      <c r="A740" s="58" t="s">
        <v>838</v>
      </c>
      <c r="B740" s="59">
        <v>0</v>
      </c>
      <c r="C740" s="58"/>
      <c r="D740" s="58" t="s">
        <v>3119</v>
      </c>
      <c r="E740" s="55"/>
    </row>
    <row r="741" spans="1:6" s="1" customFormat="1" ht="13.95" customHeight="1" x14ac:dyDescent="0.25">
      <c r="A741" s="58" t="s">
        <v>1710</v>
      </c>
      <c r="B741" s="59">
        <v>0</v>
      </c>
      <c r="C741" s="58"/>
      <c r="D741" s="58" t="s">
        <v>3120</v>
      </c>
      <c r="E741" s="55"/>
    </row>
    <row r="742" spans="1:6" s="1" customFormat="1" ht="13.95" customHeight="1" x14ac:dyDescent="0.25">
      <c r="A742" s="58" t="s">
        <v>2374</v>
      </c>
      <c r="B742" s="56" t="s">
        <v>15</v>
      </c>
      <c r="C742" s="58"/>
      <c r="D742" s="58"/>
      <c r="E742" s="55"/>
    </row>
    <row r="743" spans="1:6" s="1" customFormat="1" ht="13.95" customHeight="1" x14ac:dyDescent="0.25">
      <c r="A743" s="58" t="s">
        <v>2375</v>
      </c>
      <c r="B743" s="56" t="s">
        <v>15</v>
      </c>
      <c r="C743" s="58"/>
      <c r="D743" s="58"/>
      <c r="E743" s="55"/>
    </row>
    <row r="744" spans="1:6" s="1" customFormat="1" ht="13.95" customHeight="1" x14ac:dyDescent="0.25">
      <c r="A744" s="58" t="s">
        <v>2376</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3121</v>
      </c>
      <c r="B746" s="56"/>
      <c r="C746" s="58"/>
      <c r="D746" s="58"/>
      <c r="E746" s="55"/>
    </row>
    <row r="747" spans="1:6" s="1" customFormat="1" ht="13.95" customHeight="1" x14ac:dyDescent="0.25">
      <c r="A747" s="58" t="s">
        <v>3122</v>
      </c>
      <c r="B747" s="59">
        <v>0</v>
      </c>
      <c r="C747" s="58"/>
      <c r="D747" s="58" t="s">
        <v>3123</v>
      </c>
      <c r="E747" s="55"/>
      <c r="F747" s="1" t="s">
        <v>3124</v>
      </c>
    </row>
    <row r="748" spans="1:6" s="1" customFormat="1" ht="13.95" customHeight="1" x14ac:dyDescent="0.25">
      <c r="A748" s="58" t="s">
        <v>3125</v>
      </c>
      <c r="B748" s="59">
        <v>0</v>
      </c>
      <c r="C748" s="58"/>
      <c r="D748" s="58" t="s">
        <v>3126</v>
      </c>
      <c r="E748" s="55"/>
      <c r="F748" s="1" t="s">
        <v>3127</v>
      </c>
    </row>
    <row r="749" spans="1:6" s="1" customFormat="1" ht="13.95" customHeight="1" x14ac:dyDescent="0.25">
      <c r="A749" s="58" t="s">
        <v>3128</v>
      </c>
      <c r="B749" s="59">
        <v>0</v>
      </c>
      <c r="C749" s="58"/>
      <c r="D749" s="58" t="s">
        <v>3129</v>
      </c>
      <c r="E749" s="55"/>
      <c r="F749" s="1" t="s">
        <v>2484</v>
      </c>
    </row>
    <row r="750" spans="1:6" s="1" customFormat="1" ht="13.95" customHeight="1" x14ac:dyDescent="0.25">
      <c r="A750" s="58" t="s">
        <v>3130</v>
      </c>
      <c r="B750" s="59">
        <v>0</v>
      </c>
      <c r="C750" s="58"/>
      <c r="D750" s="58" t="s">
        <v>3131</v>
      </c>
      <c r="E750" s="55"/>
      <c r="F750" s="1" t="s">
        <v>2487</v>
      </c>
    </row>
    <row r="751" spans="1:6" s="1" customFormat="1" ht="13.95" customHeight="1" x14ac:dyDescent="0.25">
      <c r="A751" s="58"/>
      <c r="B751" s="59"/>
      <c r="C751" s="58"/>
      <c r="D751" s="58"/>
      <c r="E751" s="55"/>
    </row>
    <row r="752" spans="1:6" s="1" customFormat="1" ht="13.95" customHeight="1" x14ac:dyDescent="0.25">
      <c r="A752" s="58" t="s">
        <v>3132</v>
      </c>
      <c r="B752" s="58"/>
      <c r="C752" s="58"/>
      <c r="D752" s="58"/>
      <c r="E752" s="55"/>
    </row>
    <row r="753" spans="1:5" s="1" customFormat="1" ht="13.95" customHeight="1" x14ac:dyDescent="0.25">
      <c r="A753" s="58" t="s">
        <v>824</v>
      </c>
      <c r="B753" s="59">
        <v>0</v>
      </c>
      <c r="C753" s="58"/>
      <c r="D753" s="58" t="s">
        <v>3133</v>
      </c>
      <c r="E753" s="55"/>
    </row>
    <row r="754" spans="1:5" s="1" customFormat="1" ht="13.95" customHeight="1" x14ac:dyDescent="0.25">
      <c r="A754" s="58" t="s">
        <v>825</v>
      </c>
      <c r="B754" s="59">
        <v>0</v>
      </c>
      <c r="C754" s="58"/>
      <c r="D754" s="58" t="s">
        <v>3134</v>
      </c>
      <c r="E754" s="55"/>
    </row>
    <row r="755" spans="1:5" s="1" customFormat="1" ht="13.95" customHeight="1" x14ac:dyDescent="0.25">
      <c r="A755" s="58" t="s">
        <v>826</v>
      </c>
      <c r="B755" s="59">
        <v>0</v>
      </c>
      <c r="C755" s="58"/>
      <c r="D755" s="58" t="s">
        <v>3135</v>
      </c>
      <c r="E755" s="55"/>
    </row>
    <row r="756" spans="1:5" s="1" customFormat="1" ht="13.95" customHeight="1" x14ac:dyDescent="0.25">
      <c r="A756" s="58" t="s">
        <v>827</v>
      </c>
      <c r="B756" s="59">
        <v>0</v>
      </c>
      <c r="C756" s="58"/>
      <c r="D756" s="58" t="s">
        <v>3136</v>
      </c>
      <c r="E756" s="55"/>
    </row>
    <row r="757" spans="1:5" s="1" customFormat="1" ht="13.95" customHeight="1" x14ac:dyDescent="0.25">
      <c r="A757" s="58" t="s">
        <v>828</v>
      </c>
      <c r="B757" s="59">
        <v>0</v>
      </c>
      <c r="C757" s="58"/>
      <c r="D757" s="58" t="s">
        <v>3137</v>
      </c>
      <c r="E757" s="55"/>
    </row>
    <row r="758" spans="1:5" s="1" customFormat="1" ht="13.95" customHeight="1" x14ac:dyDescent="0.25">
      <c r="A758" s="58" t="s">
        <v>829</v>
      </c>
      <c r="B758" s="59">
        <v>0</v>
      </c>
      <c r="C758" s="58"/>
      <c r="D758" s="58" t="s">
        <v>3138</v>
      </c>
      <c r="E758" s="55"/>
    </row>
    <row r="759" spans="1:5" s="1" customFormat="1" ht="13.95" customHeight="1" x14ac:dyDescent="0.25">
      <c r="A759" s="58" t="s">
        <v>830</v>
      </c>
      <c r="B759" s="59">
        <v>0</v>
      </c>
      <c r="C759" s="58"/>
      <c r="D759" s="58" t="s">
        <v>3139</v>
      </c>
      <c r="E759" s="55"/>
    </row>
    <row r="760" spans="1:5" s="1" customFormat="1" ht="13.95" customHeight="1" x14ac:dyDescent="0.25">
      <c r="A760" s="58" t="s">
        <v>831</v>
      </c>
      <c r="B760" s="59">
        <v>0</v>
      </c>
      <c r="C760" s="58"/>
      <c r="D760" s="58" t="s">
        <v>3140</v>
      </c>
      <c r="E760" s="55"/>
    </row>
    <row r="761" spans="1:5" s="1" customFormat="1" ht="13.95" customHeight="1" x14ac:dyDescent="0.25">
      <c r="A761" s="58" t="s">
        <v>832</v>
      </c>
      <c r="B761" s="59">
        <v>0</v>
      </c>
      <c r="C761" s="58"/>
      <c r="D761" s="58" t="s">
        <v>3141</v>
      </c>
      <c r="E761" s="55"/>
    </row>
    <row r="762" spans="1:5" s="1" customFormat="1" ht="13.95" customHeight="1" x14ac:dyDescent="0.25">
      <c r="A762" s="58" t="s">
        <v>833</v>
      </c>
      <c r="B762" s="59">
        <v>0</v>
      </c>
      <c r="C762" s="58"/>
      <c r="D762" s="58" t="s">
        <v>3142</v>
      </c>
      <c r="E762" s="55"/>
    </row>
    <row r="763" spans="1:5" s="1" customFormat="1" ht="13.95" customHeight="1" x14ac:dyDescent="0.25">
      <c r="A763" s="58" t="s">
        <v>834</v>
      </c>
      <c r="B763" s="59">
        <v>0</v>
      </c>
      <c r="C763" s="58"/>
      <c r="D763" s="58" t="s">
        <v>3143</v>
      </c>
      <c r="E763" s="55"/>
    </row>
    <row r="764" spans="1:5" s="1" customFormat="1" ht="13.95" customHeight="1" x14ac:dyDescent="0.25">
      <c r="A764" s="58" t="s">
        <v>835</v>
      </c>
      <c r="B764" s="59">
        <v>0</v>
      </c>
      <c r="C764" s="58"/>
      <c r="D764" s="58" t="s">
        <v>3144</v>
      </c>
      <c r="E764" s="55"/>
    </row>
    <row r="765" spans="1:5" s="1" customFormat="1" ht="13.95" customHeight="1" x14ac:dyDescent="0.25">
      <c r="A765" s="58" t="s">
        <v>836</v>
      </c>
      <c r="B765" s="59">
        <v>0</v>
      </c>
      <c r="C765" s="58"/>
      <c r="D765" s="58" t="s">
        <v>3145</v>
      </c>
      <c r="E765" s="55"/>
    </row>
    <row r="766" spans="1:5" s="1" customFormat="1" ht="13.95" customHeight="1" x14ac:dyDescent="0.25">
      <c r="A766" s="58" t="s">
        <v>837</v>
      </c>
      <c r="B766" s="59">
        <v>0</v>
      </c>
      <c r="C766" s="58"/>
      <c r="D766" s="58" t="s">
        <v>3146</v>
      </c>
      <c r="E766" s="55"/>
    </row>
    <row r="767" spans="1:5" s="1" customFormat="1" ht="13.95" customHeight="1" x14ac:dyDescent="0.25">
      <c r="A767" s="58" t="s">
        <v>838</v>
      </c>
      <c r="B767" s="59">
        <v>0</v>
      </c>
      <c r="C767" s="58"/>
      <c r="D767" s="58" t="s">
        <v>3147</v>
      </c>
      <c r="E767" s="55"/>
    </row>
    <row r="768" spans="1:5" s="1" customFormat="1" ht="13.95" customHeight="1" x14ac:dyDescent="0.25">
      <c r="A768" s="58" t="s">
        <v>1710</v>
      </c>
      <c r="B768" s="59">
        <v>0</v>
      </c>
      <c r="C768" s="58"/>
      <c r="D768" s="58" t="s">
        <v>3148</v>
      </c>
      <c r="E768" s="55"/>
    </row>
    <row r="769" spans="1:6" s="1" customFormat="1" ht="13.95" customHeight="1" x14ac:dyDescent="0.25">
      <c r="A769" s="58" t="s">
        <v>2374</v>
      </c>
      <c r="B769" s="56" t="s">
        <v>15</v>
      </c>
      <c r="C769" s="58"/>
      <c r="D769" s="58"/>
      <c r="E769" s="55"/>
    </row>
    <row r="770" spans="1:6" s="1" customFormat="1" ht="13.95" customHeight="1" x14ac:dyDescent="0.25">
      <c r="A770" s="58" t="s">
        <v>2375</v>
      </c>
      <c r="B770" s="56" t="s">
        <v>15</v>
      </c>
      <c r="C770" s="58"/>
      <c r="D770" s="58"/>
      <c r="E770" s="55"/>
    </row>
    <row r="771" spans="1:6" s="1" customFormat="1" ht="13.95" customHeight="1" x14ac:dyDescent="0.25">
      <c r="A771" s="58" t="s">
        <v>2376</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3149</v>
      </c>
      <c r="B773" s="56"/>
      <c r="C773" s="58"/>
      <c r="D773" s="58"/>
      <c r="E773" s="55"/>
    </row>
    <row r="774" spans="1:6" s="1" customFormat="1" ht="13.95" customHeight="1" x14ac:dyDescent="0.25">
      <c r="A774" s="58" t="s">
        <v>3150</v>
      </c>
      <c r="B774" s="59">
        <v>0</v>
      </c>
      <c r="C774" s="58"/>
      <c r="D774" s="58" t="s">
        <v>3151</v>
      </c>
      <c r="E774" s="55"/>
      <c r="F774" s="1" t="s">
        <v>3152</v>
      </c>
    </row>
    <row r="775" spans="1:6" s="1" customFormat="1" ht="13.95" customHeight="1" x14ac:dyDescent="0.25">
      <c r="A775" s="58" t="s">
        <v>3153</v>
      </c>
      <c r="B775" s="59">
        <v>0</v>
      </c>
      <c r="C775" s="58"/>
      <c r="D775" s="58" t="s">
        <v>3154</v>
      </c>
      <c r="E775" s="55"/>
      <c r="F775" s="1" t="s">
        <v>3155</v>
      </c>
    </row>
    <row r="776" spans="1:6" s="1" customFormat="1" ht="13.95" customHeight="1" x14ac:dyDescent="0.25">
      <c r="A776" s="58" t="s">
        <v>3156</v>
      </c>
      <c r="B776" s="59">
        <v>0</v>
      </c>
      <c r="C776" s="58"/>
      <c r="D776" s="58" t="s">
        <v>3157</v>
      </c>
      <c r="E776" s="55"/>
      <c r="F776" s="1" t="s">
        <v>2484</v>
      </c>
    </row>
    <row r="777" spans="1:6" s="1" customFormat="1" ht="13.95" customHeight="1" x14ac:dyDescent="0.25">
      <c r="A777" s="58" t="s">
        <v>3158</v>
      </c>
      <c r="B777" s="59">
        <v>0</v>
      </c>
      <c r="C777" s="58"/>
      <c r="D777" s="58" t="s">
        <v>3159</v>
      </c>
      <c r="E777" s="55"/>
      <c r="F777" s="1" t="s">
        <v>2487</v>
      </c>
    </row>
    <row r="778" spans="1:6" s="1" customFormat="1" ht="13.95" customHeight="1" x14ac:dyDescent="0.25">
      <c r="A778" s="58"/>
      <c r="B778" s="59"/>
      <c r="C778" s="58"/>
      <c r="D778" s="58"/>
      <c r="E778" s="55"/>
    </row>
    <row r="779" spans="1:6" s="1" customFormat="1" ht="13.95" customHeight="1" x14ac:dyDescent="0.25">
      <c r="A779" s="58" t="s">
        <v>3160</v>
      </c>
      <c r="B779" s="58"/>
      <c r="C779" s="58"/>
      <c r="D779" s="58"/>
      <c r="E779" s="55"/>
    </row>
    <row r="780" spans="1:6" s="1" customFormat="1" ht="13.95" customHeight="1" x14ac:dyDescent="0.25">
      <c r="A780" s="58" t="s">
        <v>824</v>
      </c>
      <c r="B780" s="59">
        <v>0</v>
      </c>
      <c r="C780" s="58"/>
      <c r="D780" s="58" t="s">
        <v>3161</v>
      </c>
      <c r="E780" s="55"/>
    </row>
    <row r="781" spans="1:6" s="1" customFormat="1" ht="13.95" customHeight="1" x14ac:dyDescent="0.25">
      <c r="A781" s="58" t="s">
        <v>825</v>
      </c>
      <c r="B781" s="59">
        <v>0</v>
      </c>
      <c r="C781" s="58"/>
      <c r="D781" s="58" t="s">
        <v>3162</v>
      </c>
      <c r="E781" s="55"/>
    </row>
    <row r="782" spans="1:6" s="1" customFormat="1" ht="13.95" customHeight="1" x14ac:dyDescent="0.25">
      <c r="A782" s="58" t="s">
        <v>826</v>
      </c>
      <c r="B782" s="59">
        <v>0</v>
      </c>
      <c r="C782" s="58"/>
      <c r="D782" s="58" t="s">
        <v>3163</v>
      </c>
      <c r="E782" s="55"/>
    </row>
    <row r="783" spans="1:6" s="1" customFormat="1" ht="13.95" customHeight="1" x14ac:dyDescent="0.25">
      <c r="A783" s="58" t="s">
        <v>827</v>
      </c>
      <c r="B783" s="59">
        <v>0</v>
      </c>
      <c r="C783" s="58"/>
      <c r="D783" s="58" t="s">
        <v>3164</v>
      </c>
      <c r="E783" s="55"/>
    </row>
    <row r="784" spans="1:6" s="1" customFormat="1" ht="13.95" customHeight="1" x14ac:dyDescent="0.25">
      <c r="A784" s="58" t="s">
        <v>828</v>
      </c>
      <c r="B784" s="59">
        <v>0</v>
      </c>
      <c r="C784" s="58"/>
      <c r="D784" s="58" t="s">
        <v>3165</v>
      </c>
      <c r="E784" s="55"/>
    </row>
    <row r="785" spans="1:5" s="1" customFormat="1" ht="13.95" customHeight="1" x14ac:dyDescent="0.25">
      <c r="A785" s="58" t="s">
        <v>829</v>
      </c>
      <c r="B785" s="59">
        <v>0</v>
      </c>
      <c r="C785" s="58"/>
      <c r="D785" s="58" t="s">
        <v>3166</v>
      </c>
      <c r="E785" s="55"/>
    </row>
    <row r="786" spans="1:5" s="1" customFormat="1" ht="13.95" customHeight="1" x14ac:dyDescent="0.25">
      <c r="A786" s="58" t="s">
        <v>830</v>
      </c>
      <c r="B786" s="59">
        <v>0</v>
      </c>
      <c r="C786" s="58"/>
      <c r="D786" s="58" t="s">
        <v>3167</v>
      </c>
      <c r="E786" s="55"/>
    </row>
    <row r="787" spans="1:5" s="1" customFormat="1" ht="13.95" customHeight="1" x14ac:dyDescent="0.25">
      <c r="A787" s="58" t="s">
        <v>831</v>
      </c>
      <c r="B787" s="59">
        <v>0</v>
      </c>
      <c r="C787" s="58"/>
      <c r="D787" s="58" t="s">
        <v>3168</v>
      </c>
      <c r="E787" s="55"/>
    </row>
    <row r="788" spans="1:5" s="1" customFormat="1" ht="13.95" customHeight="1" x14ac:dyDescent="0.25">
      <c r="A788" s="58" t="s">
        <v>832</v>
      </c>
      <c r="B788" s="59">
        <v>0</v>
      </c>
      <c r="C788" s="58"/>
      <c r="D788" s="58" t="s">
        <v>3169</v>
      </c>
      <c r="E788" s="55"/>
    </row>
    <row r="789" spans="1:5" s="1" customFormat="1" ht="13.95" customHeight="1" x14ac:dyDescent="0.25">
      <c r="A789" s="58" t="s">
        <v>833</v>
      </c>
      <c r="B789" s="59">
        <v>0</v>
      </c>
      <c r="C789" s="58"/>
      <c r="D789" s="58" t="s">
        <v>3170</v>
      </c>
      <c r="E789" s="55"/>
    </row>
    <row r="790" spans="1:5" s="1" customFormat="1" ht="13.95" customHeight="1" x14ac:dyDescent="0.25">
      <c r="A790" s="58" t="s">
        <v>834</v>
      </c>
      <c r="B790" s="59">
        <v>0</v>
      </c>
      <c r="C790" s="58"/>
      <c r="D790" s="58" t="s">
        <v>3171</v>
      </c>
      <c r="E790" s="55"/>
    </row>
    <row r="791" spans="1:5" s="1" customFormat="1" ht="13.95" customHeight="1" x14ac:dyDescent="0.25">
      <c r="A791" s="58" t="s">
        <v>835</v>
      </c>
      <c r="B791" s="59">
        <v>0</v>
      </c>
      <c r="C791" s="58"/>
      <c r="D791" s="58" t="s">
        <v>3172</v>
      </c>
      <c r="E791" s="55"/>
    </row>
    <row r="792" spans="1:5" s="1" customFormat="1" ht="13.95" customHeight="1" x14ac:dyDescent="0.25">
      <c r="A792" s="58" t="s">
        <v>836</v>
      </c>
      <c r="B792" s="59">
        <v>0</v>
      </c>
      <c r="C792" s="58"/>
      <c r="D792" s="58" t="s">
        <v>3173</v>
      </c>
      <c r="E792" s="55"/>
    </row>
    <row r="793" spans="1:5" s="1" customFormat="1" ht="13.95" customHeight="1" x14ac:dyDescent="0.25">
      <c r="A793" s="58" t="s">
        <v>837</v>
      </c>
      <c r="B793" s="59">
        <v>0</v>
      </c>
      <c r="C793" s="58"/>
      <c r="D793" s="58" t="s">
        <v>3174</v>
      </c>
      <c r="E793" s="55"/>
    </row>
    <row r="794" spans="1:5" s="1" customFormat="1" ht="13.95" customHeight="1" x14ac:dyDescent="0.25">
      <c r="A794" s="58" t="s">
        <v>838</v>
      </c>
      <c r="B794" s="59">
        <v>0</v>
      </c>
      <c r="C794" s="58"/>
      <c r="D794" s="58" t="s">
        <v>3175</v>
      </c>
      <c r="E794" s="55"/>
    </row>
    <row r="795" spans="1:5" s="1" customFormat="1" ht="13.95" customHeight="1" x14ac:dyDescent="0.25">
      <c r="A795" s="58" t="s">
        <v>1710</v>
      </c>
      <c r="B795" s="59">
        <v>0</v>
      </c>
      <c r="C795" s="58"/>
      <c r="D795" s="58" t="s">
        <v>3176</v>
      </c>
      <c r="E795" s="55"/>
    </row>
    <row r="796" spans="1:5" s="1" customFormat="1" ht="13.95" customHeight="1" x14ac:dyDescent="0.25">
      <c r="A796" s="58" t="s">
        <v>2374</v>
      </c>
      <c r="B796" s="56" t="s">
        <v>15</v>
      </c>
      <c r="C796" s="58"/>
      <c r="D796" s="58"/>
      <c r="E796" s="55"/>
    </row>
    <row r="797" spans="1:5" s="1" customFormat="1" ht="13.95" customHeight="1" x14ac:dyDescent="0.25">
      <c r="A797" s="58" t="s">
        <v>2375</v>
      </c>
      <c r="B797" s="56" t="s">
        <v>15</v>
      </c>
      <c r="C797" s="58"/>
      <c r="D797" s="58"/>
      <c r="E797" s="55"/>
    </row>
    <row r="798" spans="1:5" s="1" customFormat="1" ht="13.95" customHeight="1" x14ac:dyDescent="0.25">
      <c r="A798" s="58" t="s">
        <v>2376</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3177</v>
      </c>
      <c r="B800" s="56"/>
      <c r="C800" s="58"/>
      <c r="D800" s="58"/>
      <c r="E800" s="55"/>
    </row>
    <row r="801" spans="1:6" s="1" customFormat="1" ht="13.95" customHeight="1" x14ac:dyDescent="0.25">
      <c r="A801" s="58" t="s">
        <v>3178</v>
      </c>
      <c r="B801" s="59">
        <v>0</v>
      </c>
      <c r="C801" s="58"/>
      <c r="D801" s="58" t="s">
        <v>3179</v>
      </c>
      <c r="E801" s="55"/>
      <c r="F801" s="1" t="s">
        <v>3180</v>
      </c>
    </row>
    <row r="802" spans="1:6" s="1" customFormat="1" ht="13.95" customHeight="1" x14ac:dyDescent="0.25">
      <c r="A802" s="58" t="s">
        <v>3181</v>
      </c>
      <c r="B802" s="59">
        <v>0</v>
      </c>
      <c r="C802" s="58"/>
      <c r="D802" s="58" t="s">
        <v>3182</v>
      </c>
      <c r="E802" s="55"/>
      <c r="F802" s="1" t="s">
        <v>3183</v>
      </c>
    </row>
    <row r="803" spans="1:6" s="1" customFormat="1" ht="13.95" customHeight="1" x14ac:dyDescent="0.25">
      <c r="A803" s="58" t="s">
        <v>3184</v>
      </c>
      <c r="B803" s="59">
        <v>0</v>
      </c>
      <c r="C803" s="58"/>
      <c r="D803" s="58" t="s">
        <v>3185</v>
      </c>
      <c r="E803" s="55"/>
      <c r="F803" s="1" t="s">
        <v>2484</v>
      </c>
    </row>
    <row r="804" spans="1:6" s="1" customFormat="1" ht="13.95" customHeight="1" x14ac:dyDescent="0.25">
      <c r="A804" s="58" t="s">
        <v>3186</v>
      </c>
      <c r="B804" s="59">
        <v>0</v>
      </c>
      <c r="C804" s="58"/>
      <c r="D804" s="58" t="s">
        <v>3187</v>
      </c>
      <c r="E804" s="55"/>
      <c r="F804" s="1" t="s">
        <v>2487</v>
      </c>
    </row>
    <row r="805" spans="1:6" s="1" customFormat="1" ht="13.95" customHeight="1" x14ac:dyDescent="0.25">
      <c r="A805" s="58"/>
      <c r="B805" s="59"/>
      <c r="C805" s="58"/>
      <c r="D805" s="58"/>
      <c r="E805" s="55"/>
    </row>
    <row r="806" spans="1:6" s="1" customFormat="1" ht="13.95" customHeight="1" x14ac:dyDescent="0.25">
      <c r="A806" s="58" t="s">
        <v>3188</v>
      </c>
      <c r="B806" s="58"/>
      <c r="C806" s="58"/>
      <c r="D806" s="58"/>
      <c r="E806" s="55"/>
    </row>
    <row r="807" spans="1:6" s="1" customFormat="1" ht="13.95" customHeight="1" x14ac:dyDescent="0.25">
      <c r="A807" s="58" t="s">
        <v>824</v>
      </c>
      <c r="B807" s="59">
        <v>0</v>
      </c>
      <c r="C807" s="58"/>
      <c r="D807" s="58" t="s">
        <v>3189</v>
      </c>
      <c r="E807" s="55"/>
    </row>
    <row r="808" spans="1:6" s="1" customFormat="1" ht="13.95" customHeight="1" x14ac:dyDescent="0.25">
      <c r="A808" s="58" t="s">
        <v>825</v>
      </c>
      <c r="B808" s="59">
        <v>0</v>
      </c>
      <c r="C808" s="58"/>
      <c r="D808" s="58" t="s">
        <v>3190</v>
      </c>
      <c r="E808" s="55"/>
    </row>
    <row r="809" spans="1:6" s="1" customFormat="1" ht="13.95" customHeight="1" x14ac:dyDescent="0.25">
      <c r="A809" s="58" t="s">
        <v>826</v>
      </c>
      <c r="B809" s="59">
        <v>0</v>
      </c>
      <c r="C809" s="58"/>
      <c r="D809" s="58" t="s">
        <v>3191</v>
      </c>
      <c r="E809" s="55"/>
    </row>
    <row r="810" spans="1:6" s="1" customFormat="1" ht="13.95" customHeight="1" x14ac:dyDescent="0.25">
      <c r="A810" s="58" t="s">
        <v>827</v>
      </c>
      <c r="B810" s="59">
        <v>0</v>
      </c>
      <c r="C810" s="58"/>
      <c r="D810" s="58" t="s">
        <v>3192</v>
      </c>
      <c r="E810" s="55"/>
    </row>
    <row r="811" spans="1:6" s="1" customFormat="1" ht="13.95" customHeight="1" x14ac:dyDescent="0.25">
      <c r="A811" s="58" t="s">
        <v>828</v>
      </c>
      <c r="B811" s="59">
        <v>0</v>
      </c>
      <c r="C811" s="58"/>
      <c r="D811" s="58" t="s">
        <v>3193</v>
      </c>
      <c r="E811" s="55"/>
    </row>
    <row r="812" spans="1:6" s="1" customFormat="1" ht="13.95" customHeight="1" x14ac:dyDescent="0.25">
      <c r="A812" s="58" t="s">
        <v>829</v>
      </c>
      <c r="B812" s="59">
        <v>0</v>
      </c>
      <c r="C812" s="58"/>
      <c r="D812" s="58" t="s">
        <v>3194</v>
      </c>
      <c r="E812" s="55"/>
    </row>
    <row r="813" spans="1:6" s="1" customFormat="1" ht="13.95" customHeight="1" x14ac:dyDescent="0.25">
      <c r="A813" s="58" t="s">
        <v>830</v>
      </c>
      <c r="B813" s="59">
        <v>0</v>
      </c>
      <c r="C813" s="58"/>
      <c r="D813" s="58" t="s">
        <v>3195</v>
      </c>
      <c r="E813" s="55"/>
    </row>
    <row r="814" spans="1:6" s="1" customFormat="1" ht="13.95" customHeight="1" x14ac:dyDescent="0.25">
      <c r="A814" s="58" t="s">
        <v>831</v>
      </c>
      <c r="B814" s="59">
        <v>0</v>
      </c>
      <c r="C814" s="58"/>
      <c r="D814" s="58" t="s">
        <v>3196</v>
      </c>
      <c r="E814" s="55"/>
    </row>
    <row r="815" spans="1:6" s="1" customFormat="1" ht="13.95" customHeight="1" x14ac:dyDescent="0.25">
      <c r="A815" s="58" t="s">
        <v>832</v>
      </c>
      <c r="B815" s="59">
        <v>0</v>
      </c>
      <c r="C815" s="58"/>
      <c r="D815" s="58" t="s">
        <v>3197</v>
      </c>
      <c r="E815" s="55"/>
    </row>
    <row r="816" spans="1:6" s="1" customFormat="1" ht="13.95" customHeight="1" x14ac:dyDescent="0.25">
      <c r="A816" s="58" t="s">
        <v>833</v>
      </c>
      <c r="B816" s="59">
        <v>0</v>
      </c>
      <c r="C816" s="58"/>
      <c r="D816" s="58" t="s">
        <v>3198</v>
      </c>
      <c r="E816" s="55"/>
    </row>
    <row r="817" spans="1:6" s="1" customFormat="1" ht="13.95" customHeight="1" x14ac:dyDescent="0.25">
      <c r="A817" s="58" t="s">
        <v>834</v>
      </c>
      <c r="B817" s="59">
        <v>0</v>
      </c>
      <c r="C817" s="58"/>
      <c r="D817" s="58" t="s">
        <v>3199</v>
      </c>
      <c r="E817" s="55"/>
    </row>
    <row r="818" spans="1:6" s="1" customFormat="1" ht="13.95" customHeight="1" x14ac:dyDescent="0.25">
      <c r="A818" s="58" t="s">
        <v>835</v>
      </c>
      <c r="B818" s="59">
        <v>0</v>
      </c>
      <c r="C818" s="58"/>
      <c r="D818" s="58" t="s">
        <v>3200</v>
      </c>
      <c r="E818" s="55"/>
    </row>
    <row r="819" spans="1:6" s="1" customFormat="1" ht="13.95" customHeight="1" x14ac:dyDescent="0.25">
      <c r="A819" s="58" t="s">
        <v>836</v>
      </c>
      <c r="B819" s="59">
        <v>0</v>
      </c>
      <c r="C819" s="58"/>
      <c r="D819" s="58" t="s">
        <v>3201</v>
      </c>
      <c r="E819" s="55"/>
    </row>
    <row r="820" spans="1:6" s="1" customFormat="1" ht="13.95" customHeight="1" x14ac:dyDescent="0.25">
      <c r="A820" s="58" t="s">
        <v>837</v>
      </c>
      <c r="B820" s="59">
        <v>0</v>
      </c>
      <c r="C820" s="58"/>
      <c r="D820" s="58" t="s">
        <v>3202</v>
      </c>
      <c r="E820" s="55"/>
    </row>
    <row r="821" spans="1:6" s="1" customFormat="1" ht="13.95" customHeight="1" x14ac:dyDescent="0.25">
      <c r="A821" s="58" t="s">
        <v>838</v>
      </c>
      <c r="B821" s="59">
        <v>0</v>
      </c>
      <c r="C821" s="58"/>
      <c r="D821" s="58" t="s">
        <v>3203</v>
      </c>
      <c r="E821" s="55"/>
    </row>
    <row r="822" spans="1:6" s="1" customFormat="1" ht="13.95" customHeight="1" x14ac:dyDescent="0.25">
      <c r="A822" s="58" t="s">
        <v>1710</v>
      </c>
      <c r="B822" s="59">
        <v>0</v>
      </c>
      <c r="C822" s="58"/>
      <c r="D822" s="58" t="s">
        <v>3204</v>
      </c>
      <c r="E822" s="55"/>
    </row>
    <row r="823" spans="1:6" s="1" customFormat="1" ht="13.95" customHeight="1" x14ac:dyDescent="0.25">
      <c r="A823" s="58" t="s">
        <v>2374</v>
      </c>
      <c r="B823" s="56" t="s">
        <v>15</v>
      </c>
      <c r="C823" s="58"/>
      <c r="D823" s="58"/>
      <c r="E823" s="55"/>
    </row>
    <row r="824" spans="1:6" s="1" customFormat="1" ht="13.95" customHeight="1" x14ac:dyDescent="0.25">
      <c r="A824" s="58" t="s">
        <v>2375</v>
      </c>
      <c r="B824" s="56" t="s">
        <v>15</v>
      </c>
      <c r="C824" s="58"/>
      <c r="D824" s="58"/>
      <c r="E824" s="55"/>
    </row>
    <row r="825" spans="1:6" s="1" customFormat="1" ht="13.95" customHeight="1" x14ac:dyDescent="0.25">
      <c r="A825" s="58" t="s">
        <v>2376</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3205</v>
      </c>
      <c r="B827" s="56"/>
      <c r="C827" s="58"/>
      <c r="D827" s="58"/>
      <c r="E827" s="55"/>
    </row>
    <row r="828" spans="1:6" s="1" customFormat="1" ht="13.95" customHeight="1" x14ac:dyDescent="0.25">
      <c r="A828" s="58" t="s">
        <v>3206</v>
      </c>
      <c r="B828" s="59">
        <v>0</v>
      </c>
      <c r="C828" s="58"/>
      <c r="D828" s="58" t="s">
        <v>3207</v>
      </c>
      <c r="E828" s="55"/>
      <c r="F828" s="1" t="s">
        <v>3208</v>
      </c>
    </row>
    <row r="829" spans="1:6" s="1" customFormat="1" ht="13.95" customHeight="1" x14ac:dyDescent="0.25">
      <c r="A829" s="58" t="s">
        <v>3209</v>
      </c>
      <c r="B829" s="59">
        <v>0</v>
      </c>
      <c r="C829" s="58"/>
      <c r="D829" s="58" t="s">
        <v>3210</v>
      </c>
      <c r="E829" s="55"/>
      <c r="F829" s="1" t="s">
        <v>3211</v>
      </c>
    </row>
    <row r="830" spans="1:6" s="1" customFormat="1" ht="13.95" customHeight="1" x14ac:dyDescent="0.25">
      <c r="A830" s="58" t="s">
        <v>3212</v>
      </c>
      <c r="B830" s="59">
        <v>0</v>
      </c>
      <c r="C830" s="58"/>
      <c r="D830" s="58" t="s">
        <v>3213</v>
      </c>
      <c r="E830" s="55"/>
      <c r="F830" s="1" t="s">
        <v>2484</v>
      </c>
    </row>
    <row r="831" spans="1:6" s="1" customFormat="1" ht="13.95" customHeight="1" x14ac:dyDescent="0.25">
      <c r="A831" s="58" t="s">
        <v>3214</v>
      </c>
      <c r="B831" s="59">
        <v>0</v>
      </c>
      <c r="C831" s="58"/>
      <c r="D831" s="58" t="s">
        <v>3215</v>
      </c>
      <c r="E831" s="55"/>
      <c r="F831" s="1" t="s">
        <v>2487</v>
      </c>
    </row>
    <row r="832" spans="1:6" s="1" customFormat="1" ht="13.95" customHeight="1" x14ac:dyDescent="0.25">
      <c r="A832" s="58"/>
      <c r="B832" s="59"/>
      <c r="C832" s="58"/>
      <c r="D832" s="58"/>
      <c r="E832" s="55"/>
    </row>
    <row r="833" spans="1:5" s="1" customFormat="1" ht="13.95" customHeight="1" x14ac:dyDescent="0.25">
      <c r="A833" s="58" t="s">
        <v>3216</v>
      </c>
      <c r="B833" s="58"/>
      <c r="C833" s="58"/>
      <c r="D833" s="58"/>
      <c r="E833" s="55"/>
    </row>
    <row r="834" spans="1:5" s="1" customFormat="1" ht="13.95" customHeight="1" x14ac:dyDescent="0.25">
      <c r="A834" s="58" t="s">
        <v>824</v>
      </c>
      <c r="B834" s="59">
        <v>0</v>
      </c>
      <c r="C834" s="58"/>
      <c r="D834" s="58" t="s">
        <v>3217</v>
      </c>
      <c r="E834" s="55"/>
    </row>
    <row r="835" spans="1:5" s="1" customFormat="1" ht="13.95" customHeight="1" x14ac:dyDescent="0.25">
      <c r="A835" s="58" t="s">
        <v>825</v>
      </c>
      <c r="B835" s="59">
        <v>0</v>
      </c>
      <c r="C835" s="58"/>
      <c r="D835" s="58" t="s">
        <v>3218</v>
      </c>
      <c r="E835" s="55"/>
    </row>
    <row r="836" spans="1:5" s="1" customFormat="1" ht="13.95" customHeight="1" x14ac:dyDescent="0.25">
      <c r="A836" s="58" t="s">
        <v>826</v>
      </c>
      <c r="B836" s="59">
        <v>0</v>
      </c>
      <c r="C836" s="58"/>
      <c r="D836" s="58" t="s">
        <v>3219</v>
      </c>
      <c r="E836" s="55"/>
    </row>
    <row r="837" spans="1:5" s="1" customFormat="1" ht="13.95" customHeight="1" x14ac:dyDescent="0.25">
      <c r="A837" s="58" t="s">
        <v>827</v>
      </c>
      <c r="B837" s="59">
        <v>0</v>
      </c>
      <c r="C837" s="58"/>
      <c r="D837" s="58" t="s">
        <v>3220</v>
      </c>
      <c r="E837" s="55"/>
    </row>
    <row r="838" spans="1:5" s="1" customFormat="1" ht="13.95" customHeight="1" x14ac:dyDescent="0.25">
      <c r="A838" s="58" t="s">
        <v>828</v>
      </c>
      <c r="B838" s="59">
        <v>0</v>
      </c>
      <c r="C838" s="58"/>
      <c r="D838" s="58" t="s">
        <v>3221</v>
      </c>
      <c r="E838" s="55"/>
    </row>
    <row r="839" spans="1:5" s="1" customFormat="1" ht="13.95" customHeight="1" x14ac:dyDescent="0.25">
      <c r="A839" s="58" t="s">
        <v>829</v>
      </c>
      <c r="B839" s="59">
        <v>0</v>
      </c>
      <c r="C839" s="58"/>
      <c r="D839" s="58" t="s">
        <v>3222</v>
      </c>
      <c r="E839" s="55"/>
    </row>
    <row r="840" spans="1:5" s="1" customFormat="1" ht="13.95" customHeight="1" x14ac:dyDescent="0.25">
      <c r="A840" s="58" t="s">
        <v>830</v>
      </c>
      <c r="B840" s="59">
        <v>0</v>
      </c>
      <c r="C840" s="58"/>
      <c r="D840" s="58" t="s">
        <v>3223</v>
      </c>
      <c r="E840" s="55"/>
    </row>
    <row r="841" spans="1:5" s="1" customFormat="1" ht="13.95" customHeight="1" x14ac:dyDescent="0.25">
      <c r="A841" s="58" t="s">
        <v>831</v>
      </c>
      <c r="B841" s="59">
        <v>0</v>
      </c>
      <c r="C841" s="58"/>
      <c r="D841" s="58" t="s">
        <v>3224</v>
      </c>
      <c r="E841" s="55"/>
    </row>
    <row r="842" spans="1:5" s="1" customFormat="1" ht="13.95" customHeight="1" x14ac:dyDescent="0.25">
      <c r="A842" s="58" t="s">
        <v>832</v>
      </c>
      <c r="B842" s="59">
        <v>0</v>
      </c>
      <c r="C842" s="58"/>
      <c r="D842" s="58" t="s">
        <v>3225</v>
      </c>
      <c r="E842" s="55"/>
    </row>
    <row r="843" spans="1:5" s="1" customFormat="1" ht="13.95" customHeight="1" x14ac:dyDescent="0.25">
      <c r="A843" s="58" t="s">
        <v>833</v>
      </c>
      <c r="B843" s="59">
        <v>0</v>
      </c>
      <c r="C843" s="58"/>
      <c r="D843" s="58" t="s">
        <v>3226</v>
      </c>
      <c r="E843" s="55"/>
    </row>
    <row r="844" spans="1:5" s="1" customFormat="1" ht="13.95" customHeight="1" x14ac:dyDescent="0.25">
      <c r="A844" s="58" t="s">
        <v>834</v>
      </c>
      <c r="B844" s="59">
        <v>0</v>
      </c>
      <c r="C844" s="58"/>
      <c r="D844" s="58" t="s">
        <v>3227</v>
      </c>
      <c r="E844" s="55"/>
    </row>
    <row r="845" spans="1:5" s="1" customFormat="1" ht="13.95" customHeight="1" x14ac:dyDescent="0.25">
      <c r="A845" s="58" t="s">
        <v>835</v>
      </c>
      <c r="B845" s="59">
        <v>0</v>
      </c>
      <c r="C845" s="58"/>
      <c r="D845" s="58" t="s">
        <v>3228</v>
      </c>
      <c r="E845" s="55"/>
    </row>
    <row r="846" spans="1:5" s="1" customFormat="1" ht="13.95" customHeight="1" x14ac:dyDescent="0.25">
      <c r="A846" s="58" t="s">
        <v>836</v>
      </c>
      <c r="B846" s="59">
        <v>0</v>
      </c>
      <c r="C846" s="58"/>
      <c r="D846" s="58" t="s">
        <v>3229</v>
      </c>
      <c r="E846" s="55"/>
    </row>
    <row r="847" spans="1:5" s="1" customFormat="1" ht="13.95" customHeight="1" x14ac:dyDescent="0.25">
      <c r="A847" s="58" t="s">
        <v>837</v>
      </c>
      <c r="B847" s="59">
        <v>0</v>
      </c>
      <c r="C847" s="58"/>
      <c r="D847" s="58" t="s">
        <v>3230</v>
      </c>
      <c r="E847" s="55"/>
    </row>
    <row r="848" spans="1:5" s="1" customFormat="1" ht="13.95" customHeight="1" x14ac:dyDescent="0.25">
      <c r="A848" s="58" t="s">
        <v>838</v>
      </c>
      <c r="B848" s="59">
        <v>0</v>
      </c>
      <c r="C848" s="58"/>
      <c r="D848" s="58" t="s">
        <v>3231</v>
      </c>
      <c r="E848" s="55"/>
    </row>
    <row r="849" spans="1:6" s="1" customFormat="1" ht="13.95" customHeight="1" x14ac:dyDescent="0.25">
      <c r="A849" s="58" t="s">
        <v>1710</v>
      </c>
      <c r="B849" s="59">
        <v>0</v>
      </c>
      <c r="C849" s="58"/>
      <c r="D849" s="58" t="s">
        <v>3232</v>
      </c>
      <c r="E849" s="55"/>
    </row>
    <row r="850" spans="1:6" s="1" customFormat="1" ht="13.95" customHeight="1" x14ac:dyDescent="0.25">
      <c r="A850" s="58" t="s">
        <v>2374</v>
      </c>
      <c r="B850" s="56" t="s">
        <v>15</v>
      </c>
      <c r="C850" s="58"/>
      <c r="D850" s="58"/>
      <c r="E850" s="55"/>
    </row>
    <row r="851" spans="1:6" s="1" customFormat="1" ht="13.95" customHeight="1" x14ac:dyDescent="0.25">
      <c r="A851" s="58" t="s">
        <v>2375</v>
      </c>
      <c r="B851" s="56" t="s">
        <v>15</v>
      </c>
      <c r="C851" s="58"/>
      <c r="D851" s="58"/>
      <c r="E851" s="55"/>
    </row>
    <row r="852" spans="1:6" s="1" customFormat="1" ht="13.95" customHeight="1" x14ac:dyDescent="0.25">
      <c r="A852" s="58" t="s">
        <v>2376</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3233</v>
      </c>
      <c r="B854" s="56"/>
      <c r="C854" s="58"/>
      <c r="D854" s="58"/>
      <c r="E854" s="55"/>
    </row>
    <row r="855" spans="1:6" s="1" customFormat="1" ht="13.95" customHeight="1" x14ac:dyDescent="0.25">
      <c r="A855" s="58" t="s">
        <v>3234</v>
      </c>
      <c r="B855" s="59">
        <v>0</v>
      </c>
      <c r="C855" s="58"/>
      <c r="D855" s="58" t="s">
        <v>3235</v>
      </c>
      <c r="E855" s="55"/>
      <c r="F855" s="1" t="s">
        <v>3236</v>
      </c>
    </row>
    <row r="856" spans="1:6" s="1" customFormat="1" ht="13.95" customHeight="1" x14ac:dyDescent="0.25">
      <c r="A856" s="58" t="s">
        <v>3237</v>
      </c>
      <c r="B856" s="59">
        <v>0</v>
      </c>
      <c r="C856" s="58"/>
      <c r="D856" s="58" t="s">
        <v>3238</v>
      </c>
      <c r="E856" s="55"/>
      <c r="F856" s="1" t="s">
        <v>3239</v>
      </c>
    </row>
    <row r="857" spans="1:6" s="1" customFormat="1" ht="13.95" customHeight="1" x14ac:dyDescent="0.25">
      <c r="A857" s="58" t="s">
        <v>3240</v>
      </c>
      <c r="B857" s="59">
        <v>0</v>
      </c>
      <c r="C857" s="58"/>
      <c r="D857" s="58" t="s">
        <v>3241</v>
      </c>
      <c r="E857" s="55"/>
      <c r="F857" s="1" t="s">
        <v>2484</v>
      </c>
    </row>
    <row r="858" spans="1:6" s="1" customFormat="1" ht="13.95" customHeight="1" x14ac:dyDescent="0.25">
      <c r="A858" s="58" t="s">
        <v>3242</v>
      </c>
      <c r="B858" s="59">
        <v>0</v>
      </c>
      <c r="C858" s="58"/>
      <c r="D858" s="58" t="s">
        <v>3243</v>
      </c>
      <c r="E858" s="55"/>
      <c r="F858" s="1" t="s">
        <v>2487</v>
      </c>
    </row>
    <row r="859" spans="1:6" s="1" customFormat="1" ht="13.95" customHeight="1" x14ac:dyDescent="0.25">
      <c r="A859" s="58"/>
      <c r="B859" s="59"/>
      <c r="C859" s="58"/>
      <c r="D859" s="58"/>
      <c r="E859" s="55"/>
    </row>
    <row r="860" spans="1:6" s="1" customFormat="1" ht="13.95" customHeight="1" x14ac:dyDescent="0.25">
      <c r="A860" s="58" t="s">
        <v>3244</v>
      </c>
      <c r="B860" s="58"/>
      <c r="C860" s="58"/>
      <c r="D860" s="58"/>
      <c r="E860" s="55"/>
    </row>
    <row r="861" spans="1:6" s="1" customFormat="1" ht="13.95" customHeight="1" x14ac:dyDescent="0.25">
      <c r="A861" s="58" t="s">
        <v>824</v>
      </c>
      <c r="B861" s="59">
        <v>0</v>
      </c>
      <c r="C861" s="58"/>
      <c r="D861" s="58" t="s">
        <v>3245</v>
      </c>
      <c r="E861" s="55"/>
    </row>
    <row r="862" spans="1:6" s="1" customFormat="1" ht="13.95" customHeight="1" x14ac:dyDescent="0.25">
      <c r="A862" s="58" t="s">
        <v>825</v>
      </c>
      <c r="B862" s="59">
        <v>0</v>
      </c>
      <c r="C862" s="58"/>
      <c r="D862" s="58" t="s">
        <v>3246</v>
      </c>
      <c r="E862" s="55"/>
    </row>
    <row r="863" spans="1:6" s="1" customFormat="1" ht="13.95" customHeight="1" x14ac:dyDescent="0.25">
      <c r="A863" s="58" t="s">
        <v>826</v>
      </c>
      <c r="B863" s="59">
        <v>0</v>
      </c>
      <c r="C863" s="58"/>
      <c r="D863" s="58" t="s">
        <v>3247</v>
      </c>
      <c r="E863" s="55"/>
    </row>
    <row r="864" spans="1:6" s="1" customFormat="1" ht="13.95" customHeight="1" x14ac:dyDescent="0.25">
      <c r="A864" s="58" t="s">
        <v>827</v>
      </c>
      <c r="B864" s="59">
        <v>0</v>
      </c>
      <c r="C864" s="58"/>
      <c r="D864" s="58" t="s">
        <v>3248</v>
      </c>
      <c r="E864" s="55"/>
    </row>
    <row r="865" spans="1:5" s="1" customFormat="1" ht="13.95" customHeight="1" x14ac:dyDescent="0.25">
      <c r="A865" s="58" t="s">
        <v>828</v>
      </c>
      <c r="B865" s="59">
        <v>0</v>
      </c>
      <c r="C865" s="58"/>
      <c r="D865" s="58" t="s">
        <v>3249</v>
      </c>
      <c r="E865" s="55"/>
    </row>
    <row r="866" spans="1:5" s="1" customFormat="1" ht="13.95" customHeight="1" x14ac:dyDescent="0.25">
      <c r="A866" s="58" t="s">
        <v>829</v>
      </c>
      <c r="B866" s="59">
        <v>0</v>
      </c>
      <c r="C866" s="58"/>
      <c r="D866" s="58" t="s">
        <v>3250</v>
      </c>
      <c r="E866" s="55"/>
    </row>
    <row r="867" spans="1:5" s="1" customFormat="1" ht="13.95" customHeight="1" x14ac:dyDescent="0.25">
      <c r="A867" s="58" t="s">
        <v>830</v>
      </c>
      <c r="B867" s="59">
        <v>0</v>
      </c>
      <c r="C867" s="58"/>
      <c r="D867" s="58" t="s">
        <v>3251</v>
      </c>
      <c r="E867" s="55"/>
    </row>
    <row r="868" spans="1:5" s="1" customFormat="1" ht="13.95" customHeight="1" x14ac:dyDescent="0.25">
      <c r="A868" s="58" t="s">
        <v>831</v>
      </c>
      <c r="B868" s="59">
        <v>0</v>
      </c>
      <c r="C868" s="58"/>
      <c r="D868" s="58" t="s">
        <v>3252</v>
      </c>
      <c r="E868" s="55"/>
    </row>
    <row r="869" spans="1:5" s="1" customFormat="1" ht="13.95" customHeight="1" x14ac:dyDescent="0.25">
      <c r="A869" s="58" t="s">
        <v>832</v>
      </c>
      <c r="B869" s="59">
        <v>0</v>
      </c>
      <c r="C869" s="58"/>
      <c r="D869" s="58" t="s">
        <v>3253</v>
      </c>
      <c r="E869" s="55"/>
    </row>
    <row r="870" spans="1:5" s="1" customFormat="1" ht="13.95" customHeight="1" x14ac:dyDescent="0.25">
      <c r="A870" s="58" t="s">
        <v>833</v>
      </c>
      <c r="B870" s="59">
        <v>0</v>
      </c>
      <c r="C870" s="58"/>
      <c r="D870" s="58" t="s">
        <v>3254</v>
      </c>
      <c r="E870" s="55"/>
    </row>
    <row r="871" spans="1:5" s="1" customFormat="1" ht="13.95" customHeight="1" x14ac:dyDescent="0.25">
      <c r="A871" s="58" t="s">
        <v>834</v>
      </c>
      <c r="B871" s="59">
        <v>0</v>
      </c>
      <c r="C871" s="58"/>
      <c r="D871" s="58" t="s">
        <v>3255</v>
      </c>
      <c r="E871" s="55"/>
    </row>
    <row r="872" spans="1:5" s="1" customFormat="1" ht="13.95" customHeight="1" x14ac:dyDescent="0.25">
      <c r="A872" s="58" t="s">
        <v>835</v>
      </c>
      <c r="B872" s="59">
        <v>0</v>
      </c>
      <c r="C872" s="58"/>
      <c r="D872" s="58" t="s">
        <v>3256</v>
      </c>
      <c r="E872" s="55"/>
    </row>
    <row r="873" spans="1:5" s="1" customFormat="1" ht="13.95" customHeight="1" x14ac:dyDescent="0.25">
      <c r="A873" s="58" t="s">
        <v>836</v>
      </c>
      <c r="B873" s="59">
        <v>0</v>
      </c>
      <c r="C873" s="58"/>
      <c r="D873" s="58" t="s">
        <v>3257</v>
      </c>
      <c r="E873" s="55"/>
    </row>
    <row r="874" spans="1:5" s="1" customFormat="1" ht="13.95" customHeight="1" x14ac:dyDescent="0.25">
      <c r="A874" s="58" t="s">
        <v>837</v>
      </c>
      <c r="B874" s="59">
        <v>0</v>
      </c>
      <c r="C874" s="58"/>
      <c r="D874" s="58" t="s">
        <v>3258</v>
      </c>
      <c r="E874" s="55"/>
    </row>
    <row r="875" spans="1:5" s="1" customFormat="1" ht="13.95" customHeight="1" x14ac:dyDescent="0.25">
      <c r="A875" s="58" t="s">
        <v>838</v>
      </c>
      <c r="B875" s="59">
        <v>0</v>
      </c>
      <c r="C875" s="58"/>
      <c r="D875" s="58" t="s">
        <v>3259</v>
      </c>
      <c r="E875" s="55"/>
    </row>
    <row r="876" spans="1:5" s="1" customFormat="1" ht="13.95" customHeight="1" x14ac:dyDescent="0.25">
      <c r="A876" s="58" t="s">
        <v>1710</v>
      </c>
      <c r="B876" s="59">
        <v>0</v>
      </c>
      <c r="C876" s="58"/>
      <c r="D876" s="58" t="s">
        <v>3260</v>
      </c>
      <c r="E876" s="55"/>
    </row>
    <row r="877" spans="1:5" s="1" customFormat="1" ht="13.95" customHeight="1" x14ac:dyDescent="0.25">
      <c r="A877" s="58" t="s">
        <v>2374</v>
      </c>
      <c r="B877" s="56" t="s">
        <v>15</v>
      </c>
      <c r="C877" s="58"/>
      <c r="D877" s="58"/>
      <c r="E877" s="55"/>
    </row>
    <row r="878" spans="1:5" s="1" customFormat="1" ht="13.95" customHeight="1" x14ac:dyDescent="0.25">
      <c r="A878" s="58" t="s">
        <v>2375</v>
      </c>
      <c r="B878" s="56" t="s">
        <v>15</v>
      </c>
      <c r="C878" s="58"/>
      <c r="D878" s="58"/>
      <c r="E878" s="55"/>
    </row>
    <row r="879" spans="1:5" s="1" customFormat="1" ht="13.95" customHeight="1" x14ac:dyDescent="0.25">
      <c r="A879" s="58" t="s">
        <v>2376</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3261</v>
      </c>
      <c r="B881" s="56"/>
      <c r="C881" s="58"/>
      <c r="D881" s="58"/>
      <c r="E881" s="55"/>
    </row>
    <row r="882" spans="1:6" s="1" customFormat="1" ht="13.95" customHeight="1" x14ac:dyDescent="0.25">
      <c r="A882" s="58" t="s">
        <v>3262</v>
      </c>
      <c r="B882" s="59">
        <v>0</v>
      </c>
      <c r="C882" s="58"/>
      <c r="D882" s="58" t="s">
        <v>3263</v>
      </c>
      <c r="E882" s="55"/>
      <c r="F882" s="1" t="s">
        <v>3264</v>
      </c>
    </row>
    <row r="883" spans="1:6" s="1" customFormat="1" ht="13.95" customHeight="1" x14ac:dyDescent="0.25">
      <c r="A883" s="58" t="s">
        <v>3265</v>
      </c>
      <c r="B883" s="59">
        <v>0</v>
      </c>
      <c r="C883" s="58"/>
      <c r="D883" s="58" t="s">
        <v>3266</v>
      </c>
      <c r="E883" s="55"/>
      <c r="F883" s="1" t="s">
        <v>3267</v>
      </c>
    </row>
    <row r="884" spans="1:6" s="1" customFormat="1" ht="13.95" customHeight="1" x14ac:dyDescent="0.25">
      <c r="A884" s="58" t="s">
        <v>3268</v>
      </c>
      <c r="B884" s="59">
        <v>0</v>
      </c>
      <c r="C884" s="58"/>
      <c r="D884" s="58" t="s">
        <v>3269</v>
      </c>
      <c r="E884" s="55"/>
      <c r="F884" s="1" t="s">
        <v>2484</v>
      </c>
    </row>
    <row r="885" spans="1:6" s="1" customFormat="1" ht="13.95" customHeight="1" x14ac:dyDescent="0.25">
      <c r="A885" s="58" t="s">
        <v>3270</v>
      </c>
      <c r="B885" s="59">
        <v>0</v>
      </c>
      <c r="C885" s="58"/>
      <c r="D885" s="58" t="s">
        <v>3271</v>
      </c>
      <c r="E885" s="55"/>
      <c r="F885" s="1" t="s">
        <v>2487</v>
      </c>
    </row>
    <row r="886" spans="1:6" s="1" customFormat="1" ht="13.95" customHeight="1" x14ac:dyDescent="0.25">
      <c r="A886" s="58"/>
      <c r="B886" s="59"/>
      <c r="C886" s="58"/>
      <c r="D886" s="58"/>
      <c r="E886" s="55"/>
    </row>
    <row r="887" spans="1:6" s="1" customFormat="1" ht="13.95" customHeight="1" x14ac:dyDescent="0.25">
      <c r="A887" s="52" t="s">
        <v>3272</v>
      </c>
      <c r="B887" s="59"/>
      <c r="C887" s="52"/>
      <c r="D887" s="52"/>
      <c r="E887" s="55"/>
      <c r="F887" s="1" t="s">
        <v>3273</v>
      </c>
    </row>
    <row r="888" spans="1:6" s="1" customFormat="1" ht="13.95" customHeight="1" x14ac:dyDescent="0.25">
      <c r="A888" s="52" t="s">
        <v>3274</v>
      </c>
      <c r="B888" s="59" t="s">
        <v>2425</v>
      </c>
      <c r="C888" s="52"/>
      <c r="D888" s="52" t="s">
        <v>3275</v>
      </c>
      <c r="E888" s="55"/>
      <c r="F888" s="1" t="s">
        <v>3276</v>
      </c>
    </row>
    <row r="889" spans="1:6" s="1" customFormat="1" ht="13.95" customHeight="1" x14ac:dyDescent="0.25">
      <c r="A889" s="52"/>
      <c r="B889" s="59"/>
      <c r="C889" s="52"/>
      <c r="D889" s="52"/>
      <c r="E889" s="55"/>
    </row>
    <row r="890" spans="1:6" s="1" customFormat="1" ht="13.95" customHeight="1" x14ac:dyDescent="0.25">
      <c r="A890" s="52" t="s">
        <v>3277</v>
      </c>
      <c r="B890" s="59"/>
      <c r="C890" s="52"/>
      <c r="D890" s="52"/>
      <c r="E890" s="55"/>
      <c r="F890" s="1" t="s">
        <v>3278</v>
      </c>
    </row>
    <row r="891" spans="1:6" s="1" customFormat="1" ht="13.95" customHeight="1" x14ac:dyDescent="0.25">
      <c r="A891" s="52" t="s">
        <v>3279</v>
      </c>
      <c r="B891" s="59" t="s">
        <v>3280</v>
      </c>
      <c r="C891" s="52"/>
      <c r="D891" s="52" t="s">
        <v>3281</v>
      </c>
      <c r="E891" s="55"/>
      <c r="F891" s="1" t="s">
        <v>3282</v>
      </c>
    </row>
    <row r="892" spans="1:6" s="1" customFormat="1" ht="13.95" customHeight="1" x14ac:dyDescent="0.25">
      <c r="A892" s="52" t="s">
        <v>3283</v>
      </c>
      <c r="B892" s="59">
        <v>0.9</v>
      </c>
      <c r="C892" s="52"/>
      <c r="D892" s="52" t="s">
        <v>3284</v>
      </c>
      <c r="E892" s="55"/>
      <c r="F892" s="1" t="s">
        <v>3285</v>
      </c>
    </row>
    <row r="893" spans="1:6" s="1" customFormat="1" ht="13.95" customHeight="1" x14ac:dyDescent="0.25">
      <c r="A893" s="52" t="s">
        <v>3286</v>
      </c>
      <c r="B893" s="59">
        <v>865.23</v>
      </c>
      <c r="C893" s="52"/>
      <c r="D893" s="52" t="s">
        <v>3287</v>
      </c>
      <c r="E893" s="55"/>
      <c r="F893" s="1" t="s">
        <v>3288</v>
      </c>
    </row>
    <row r="894" spans="1:6" s="1" customFormat="1" ht="13.95" customHeight="1" x14ac:dyDescent="0.25">
      <c r="A894" s="52" t="s">
        <v>3289</v>
      </c>
      <c r="B894" s="59">
        <v>865.23</v>
      </c>
      <c r="C894" s="52"/>
      <c r="D894" s="52" t="s">
        <v>3290</v>
      </c>
      <c r="E894" s="55"/>
      <c r="F894" s="1" t="s">
        <v>3291</v>
      </c>
    </row>
    <row r="895" spans="1:6" s="1" customFormat="1" ht="13.95" customHeight="1" x14ac:dyDescent="0.25">
      <c r="A895" s="52" t="s">
        <v>3292</v>
      </c>
      <c r="B895" s="59">
        <v>1</v>
      </c>
      <c r="C895" s="52"/>
      <c r="D895" s="52" t="s">
        <v>3293</v>
      </c>
      <c r="E895" s="55"/>
      <c r="F895" s="1" t="s">
        <v>3294</v>
      </c>
    </row>
    <row r="896" spans="1:6" s="1" customFormat="1" ht="13.95" customHeight="1" x14ac:dyDescent="0.25">
      <c r="A896" s="52" t="s">
        <v>3295</v>
      </c>
      <c r="B896" s="59">
        <v>85</v>
      </c>
      <c r="C896" s="52"/>
      <c r="D896" s="52" t="s">
        <v>3296</v>
      </c>
      <c r="E896" s="55"/>
      <c r="F896" s="1" t="s">
        <v>3297</v>
      </c>
    </row>
    <row r="897" spans="1:7" s="1" customFormat="1" ht="13.95" customHeight="1" x14ac:dyDescent="0.25">
      <c r="A897" s="52" t="s">
        <v>3298</v>
      </c>
      <c r="B897" s="59">
        <v>0</v>
      </c>
      <c r="C897" s="52"/>
      <c r="D897" s="52" t="s">
        <v>3299</v>
      </c>
      <c r="E897" s="55"/>
      <c r="F897" s="1" t="s">
        <v>3300</v>
      </c>
    </row>
    <row r="898" spans="1:7" s="1" customFormat="1" ht="13.95" customHeight="1" x14ac:dyDescent="0.25">
      <c r="A898" s="52" t="s">
        <v>3301</v>
      </c>
      <c r="B898" s="59">
        <v>0</v>
      </c>
      <c r="C898" s="52"/>
      <c r="D898" s="52" t="s">
        <v>3302</v>
      </c>
      <c r="E898" s="55"/>
      <c r="F898" s="1" t="s">
        <v>3303</v>
      </c>
    </row>
    <row r="899" spans="1:7" s="1" customFormat="1" ht="13.95" customHeight="1" x14ac:dyDescent="0.25">
      <c r="A899" s="52" t="s">
        <v>3304</v>
      </c>
      <c r="B899" s="59">
        <v>0</v>
      </c>
      <c r="C899" s="52"/>
      <c r="D899" s="52" t="s">
        <v>3305</v>
      </c>
      <c r="E899" s="55"/>
      <c r="F899" s="1" t="s">
        <v>3306</v>
      </c>
    </row>
    <row r="900" spans="1:7" s="1" customFormat="1" ht="13.95" customHeight="1" x14ac:dyDescent="0.25">
      <c r="A900" s="52" t="s">
        <v>3307</v>
      </c>
      <c r="B900" s="59">
        <v>1</v>
      </c>
      <c r="C900" s="52"/>
      <c r="D900" s="52" t="s">
        <v>3308</v>
      </c>
      <c r="E900" s="55"/>
      <c r="F900" s="1" t="s">
        <v>3309</v>
      </c>
      <c r="G900" s="1" t="s">
        <v>3310</v>
      </c>
    </row>
    <row r="901" spans="1:7" s="1" customFormat="1" ht="13.95" customHeight="1" x14ac:dyDescent="0.25">
      <c r="A901" s="52" t="s">
        <v>3311</v>
      </c>
      <c r="B901" s="59" t="s">
        <v>3312</v>
      </c>
      <c r="C901" s="52"/>
      <c r="D901" s="52" t="s">
        <v>3313</v>
      </c>
      <c r="E901" s="55"/>
      <c r="F901" s="1" t="s">
        <v>3314</v>
      </c>
    </row>
    <row r="902" spans="1:7" s="1" customFormat="1" ht="13.95" customHeight="1" x14ac:dyDescent="0.25">
      <c r="A902" s="52" t="s">
        <v>3315</v>
      </c>
      <c r="B902" s="59"/>
      <c r="C902" s="52"/>
      <c r="D902" s="52"/>
      <c r="E902" s="55"/>
    </row>
    <row r="903" spans="1:7" s="1" customFormat="1" ht="13.95" customHeight="1" x14ac:dyDescent="0.25">
      <c r="A903" s="52" t="s">
        <v>3316</v>
      </c>
      <c r="B903" s="59" t="s">
        <v>3280</v>
      </c>
      <c r="C903" s="52"/>
      <c r="D903" s="52" t="s">
        <v>3317</v>
      </c>
      <c r="E903" s="55"/>
      <c r="F903" s="1" t="s">
        <v>3282</v>
      </c>
    </row>
    <row r="904" spans="1:7" s="1" customFormat="1" ht="13.95" customHeight="1" x14ac:dyDescent="0.25">
      <c r="A904" s="52" t="s">
        <v>3318</v>
      </c>
      <c r="B904" s="59">
        <v>0</v>
      </c>
      <c r="C904" s="52"/>
      <c r="D904" s="52" t="s">
        <v>3319</v>
      </c>
      <c r="E904" s="55"/>
      <c r="F904" s="1" t="s">
        <v>3320</v>
      </c>
    </row>
    <row r="905" spans="1:7" s="1" customFormat="1" ht="13.95" customHeight="1" x14ac:dyDescent="0.25">
      <c r="A905" s="52" t="s">
        <v>3321</v>
      </c>
      <c r="B905" s="59">
        <v>1000</v>
      </c>
      <c r="C905" s="52"/>
      <c r="D905" s="52" t="s">
        <v>3322</v>
      </c>
      <c r="E905" s="55"/>
      <c r="F905" s="1" t="s">
        <v>3288</v>
      </c>
    </row>
    <row r="906" spans="1:7" s="1" customFormat="1" ht="13.95" customHeight="1" x14ac:dyDescent="0.25">
      <c r="A906" s="52" t="s">
        <v>3323</v>
      </c>
      <c r="B906" s="59">
        <v>1000</v>
      </c>
      <c r="C906" s="52"/>
      <c r="D906" s="52" t="s">
        <v>3324</v>
      </c>
      <c r="E906" s="55"/>
      <c r="F906" s="1" t="s">
        <v>3291</v>
      </c>
    </row>
    <row r="907" spans="1:7" s="1" customFormat="1" ht="13.95" customHeight="1" x14ac:dyDescent="0.25">
      <c r="A907" s="52" t="s">
        <v>3325</v>
      </c>
      <c r="B907" s="59">
        <v>50</v>
      </c>
      <c r="C907" s="52"/>
      <c r="D907" s="52" t="s">
        <v>3326</v>
      </c>
      <c r="E907" s="55"/>
      <c r="F907" s="1" t="s">
        <v>3327</v>
      </c>
    </row>
    <row r="908" spans="1:7" s="1" customFormat="1" ht="13.95" customHeight="1" x14ac:dyDescent="0.25">
      <c r="A908" s="52" t="s">
        <v>3328</v>
      </c>
      <c r="B908" s="59">
        <v>50</v>
      </c>
      <c r="C908" s="52"/>
      <c r="D908" s="52" t="s">
        <v>3329</v>
      </c>
      <c r="E908" s="55"/>
      <c r="F908" s="1" t="s">
        <v>3330</v>
      </c>
    </row>
    <row r="909" spans="1:7" s="1" customFormat="1" ht="13.95" customHeight="1" x14ac:dyDescent="0.25">
      <c r="A909" s="52" t="s">
        <v>3331</v>
      </c>
      <c r="B909" s="59">
        <v>1</v>
      </c>
      <c r="C909" s="52"/>
      <c r="D909" s="52" t="s">
        <v>3332</v>
      </c>
      <c r="E909" s="55"/>
      <c r="F909" s="1" t="s">
        <v>3333</v>
      </c>
    </row>
    <row r="910" spans="1:7" s="1" customFormat="1" ht="13.95" customHeight="1" x14ac:dyDescent="0.25">
      <c r="A910" s="52" t="s">
        <v>3334</v>
      </c>
      <c r="B910" s="59">
        <v>0.5</v>
      </c>
      <c r="C910" s="52"/>
      <c r="D910" s="52" t="s">
        <v>3335</v>
      </c>
      <c r="E910" s="55"/>
      <c r="F910" s="1" t="s">
        <v>3336</v>
      </c>
    </row>
    <row r="911" spans="1:7" s="1" customFormat="1" ht="13.95" customHeight="1" x14ac:dyDescent="0.25">
      <c r="A911" s="52" t="s">
        <v>3337</v>
      </c>
      <c r="B911" s="59">
        <v>0.25</v>
      </c>
      <c r="C911" s="52"/>
      <c r="D911" s="52" t="s">
        <v>3338</v>
      </c>
      <c r="E911" s="55"/>
      <c r="F911" s="1" t="s">
        <v>3339</v>
      </c>
    </row>
    <row r="912" spans="1:7" s="1" customFormat="1" ht="13.95" customHeight="1" x14ac:dyDescent="0.25">
      <c r="A912" s="52" t="s">
        <v>3340</v>
      </c>
      <c r="B912" s="59">
        <v>0.25</v>
      </c>
      <c r="C912" s="52"/>
      <c r="D912" s="52" t="s">
        <v>3341</v>
      </c>
      <c r="E912" s="55"/>
      <c r="F912" s="1" t="s">
        <v>3342</v>
      </c>
    </row>
    <row r="913" spans="1:6" s="1" customFormat="1" ht="13.95" customHeight="1" x14ac:dyDescent="0.25">
      <c r="A913" s="52" t="s">
        <v>3343</v>
      </c>
      <c r="B913" s="59" t="s">
        <v>3344</v>
      </c>
      <c r="C913" s="52"/>
      <c r="D913" s="52" t="s">
        <v>3345</v>
      </c>
      <c r="E913" s="55"/>
      <c r="F913" s="1" t="s">
        <v>3314</v>
      </c>
    </row>
    <row r="914" spans="1:6" s="1" customFormat="1" ht="13.95" customHeight="1" x14ac:dyDescent="0.25">
      <c r="A914" s="52" t="s">
        <v>3346</v>
      </c>
      <c r="B914" s="59"/>
      <c r="C914" s="52"/>
      <c r="D914" s="52"/>
      <c r="E914" s="55"/>
    </row>
    <row r="915" spans="1:6" s="1" customFormat="1" ht="13.95" customHeight="1" x14ac:dyDescent="0.25">
      <c r="A915" s="52" t="s">
        <v>3347</v>
      </c>
      <c r="B915" s="59" t="s">
        <v>3280</v>
      </c>
      <c r="C915" s="52"/>
      <c r="D915" s="52" t="s">
        <v>3348</v>
      </c>
      <c r="E915" s="55"/>
      <c r="F915" s="1" t="s">
        <v>3282</v>
      </c>
    </row>
    <row r="916" spans="1:6" s="1" customFormat="1" ht="13.95" customHeight="1" x14ac:dyDescent="0.25">
      <c r="A916" s="52" t="s">
        <v>3349</v>
      </c>
      <c r="B916" s="59">
        <v>0</v>
      </c>
      <c r="C916" s="52"/>
      <c r="D916" s="52" t="s">
        <v>3350</v>
      </c>
      <c r="E916" s="55"/>
      <c r="F916" s="1" t="s">
        <v>3351</v>
      </c>
    </row>
    <row r="917" spans="1:6" s="1" customFormat="1" ht="13.95" customHeight="1" x14ac:dyDescent="0.25">
      <c r="A917" s="52" t="s">
        <v>3352</v>
      </c>
      <c r="B917" s="59">
        <v>1070</v>
      </c>
      <c r="C917" s="52"/>
      <c r="D917" s="52" t="s">
        <v>3353</v>
      </c>
      <c r="E917" s="55"/>
      <c r="F917" s="1" t="s">
        <v>3288</v>
      </c>
    </row>
    <row r="918" spans="1:6" s="1" customFormat="1" ht="13.95" customHeight="1" x14ac:dyDescent="0.25">
      <c r="A918" s="52" t="s">
        <v>3354</v>
      </c>
      <c r="B918" s="59">
        <v>1070</v>
      </c>
      <c r="C918" s="52"/>
      <c r="D918" s="52" t="s">
        <v>3355</v>
      </c>
      <c r="E918" s="55"/>
      <c r="F918" s="1" t="s">
        <v>3291</v>
      </c>
    </row>
    <row r="919" spans="1:6" s="1" customFormat="1" ht="13.95" customHeight="1" x14ac:dyDescent="0.25">
      <c r="A919" s="52" t="s">
        <v>3356</v>
      </c>
      <c r="B919" s="59">
        <v>600</v>
      </c>
      <c r="C919" s="52"/>
      <c r="D919" s="52" t="s">
        <v>3357</v>
      </c>
      <c r="E919" s="55"/>
      <c r="F919" s="1" t="s">
        <v>3358</v>
      </c>
    </row>
    <row r="920" spans="1:6" s="1" customFormat="1" ht="13.95" customHeight="1" x14ac:dyDescent="0.25">
      <c r="A920" s="52" t="s">
        <v>3359</v>
      </c>
      <c r="B920" s="59">
        <v>40</v>
      </c>
      <c r="C920" s="52"/>
      <c r="D920" s="52" t="s">
        <v>3360</v>
      </c>
      <c r="E920" s="55"/>
      <c r="F920" s="1" t="s">
        <v>3361</v>
      </c>
    </row>
    <row r="921" spans="1:6" s="1" customFormat="1" ht="13.95" customHeight="1" x14ac:dyDescent="0.25">
      <c r="A921" s="52" t="s">
        <v>3362</v>
      </c>
      <c r="B921" s="59">
        <v>0.5</v>
      </c>
      <c r="C921" s="52"/>
      <c r="D921" s="52" t="s">
        <v>3363</v>
      </c>
      <c r="E921" s="55"/>
      <c r="F921" s="1" t="s">
        <v>3364</v>
      </c>
    </row>
    <row r="922" spans="1:6" s="1" customFormat="1" ht="13.95" customHeight="1" x14ac:dyDescent="0.25">
      <c r="A922" s="52" t="s">
        <v>3365</v>
      </c>
      <c r="B922" s="59">
        <v>0.1</v>
      </c>
      <c r="C922" s="52"/>
      <c r="D922" s="52" t="s">
        <v>3366</v>
      </c>
      <c r="E922" s="55"/>
      <c r="F922" s="1" t="s">
        <v>3367</v>
      </c>
    </row>
    <row r="923" spans="1:6" s="1" customFormat="1" ht="13.95" customHeight="1" x14ac:dyDescent="0.25">
      <c r="A923" s="52" t="s">
        <v>3368</v>
      </c>
      <c r="B923" s="59">
        <v>0.4</v>
      </c>
      <c r="C923" s="52"/>
      <c r="D923" s="52" t="s">
        <v>3369</v>
      </c>
      <c r="E923" s="55"/>
      <c r="F923" s="1" t="s">
        <v>3370</v>
      </c>
    </row>
    <row r="924" spans="1:6" s="1" customFormat="1" ht="13.95" customHeight="1" x14ac:dyDescent="0.25">
      <c r="A924" s="52" t="s">
        <v>3371</v>
      </c>
      <c r="B924" s="59">
        <v>0.5</v>
      </c>
      <c r="C924" s="52"/>
      <c r="D924" s="52" t="s">
        <v>3372</v>
      </c>
      <c r="E924" s="55"/>
      <c r="F924" s="1" t="s">
        <v>3373</v>
      </c>
    </row>
    <row r="925" spans="1:6" s="1" customFormat="1" ht="13.95" customHeight="1" x14ac:dyDescent="0.25">
      <c r="A925" s="52" t="s">
        <v>3374</v>
      </c>
      <c r="B925" s="59" t="s">
        <v>3312</v>
      </c>
      <c r="C925" s="52"/>
      <c r="D925" s="52" t="s">
        <v>3375</v>
      </c>
      <c r="E925" s="55"/>
      <c r="F925" s="1" t="s">
        <v>3314</v>
      </c>
    </row>
    <row r="926" spans="1:6" s="1" customFormat="1" ht="13.95" customHeight="1" x14ac:dyDescent="0.25">
      <c r="A926" s="52" t="s">
        <v>3376</v>
      </c>
      <c r="B926" s="59"/>
      <c r="C926" s="52"/>
      <c r="D926" s="52"/>
      <c r="E926" s="55"/>
    </row>
    <row r="927" spans="1:6" s="1" customFormat="1" ht="13.95" customHeight="1" x14ac:dyDescent="0.25">
      <c r="A927" s="52" t="s">
        <v>3377</v>
      </c>
      <c r="B927" s="59" t="s">
        <v>3280</v>
      </c>
      <c r="C927" s="52"/>
      <c r="D927" s="52" t="s">
        <v>3378</v>
      </c>
      <c r="E927" s="55"/>
      <c r="F927" s="1" t="s">
        <v>3282</v>
      </c>
    </row>
    <row r="928" spans="1:6" s="1" customFormat="1" ht="13.95" customHeight="1" x14ac:dyDescent="0.25">
      <c r="A928" s="52" t="s">
        <v>3379</v>
      </c>
      <c r="B928" s="59">
        <v>0</v>
      </c>
      <c r="C928" s="52"/>
      <c r="D928" s="52" t="s">
        <v>3380</v>
      </c>
      <c r="E928" s="55"/>
      <c r="F928" s="1" t="s">
        <v>3381</v>
      </c>
    </row>
    <row r="929" spans="1:6" s="1" customFormat="1" ht="13.95" customHeight="1" x14ac:dyDescent="0.25">
      <c r="A929" s="52" t="s">
        <v>3382</v>
      </c>
      <c r="B929" s="59">
        <v>1065</v>
      </c>
      <c r="C929" s="52"/>
      <c r="D929" s="52" t="s">
        <v>3383</v>
      </c>
      <c r="E929" s="55"/>
      <c r="F929" s="1" t="s">
        <v>3288</v>
      </c>
    </row>
    <row r="930" spans="1:6" s="1" customFormat="1" ht="13.95" customHeight="1" x14ac:dyDescent="0.25">
      <c r="A930" s="52" t="s">
        <v>3384</v>
      </c>
      <c r="B930" s="59">
        <v>1065</v>
      </c>
      <c r="C930" s="52"/>
      <c r="D930" s="52" t="s">
        <v>3385</v>
      </c>
      <c r="E930" s="55"/>
      <c r="F930" s="1" t="s">
        <v>3291</v>
      </c>
    </row>
    <row r="931" spans="1:6" s="1" customFormat="1" ht="13.95" customHeight="1" x14ac:dyDescent="0.25">
      <c r="A931" s="52" t="s">
        <v>3386</v>
      </c>
      <c r="B931" s="59">
        <v>500</v>
      </c>
      <c r="C931" s="52"/>
      <c r="D931" s="52" t="s">
        <v>3387</v>
      </c>
      <c r="E931" s="55"/>
      <c r="F931" s="1" t="s">
        <v>3388</v>
      </c>
    </row>
    <row r="932" spans="1:6" s="1" customFormat="1" ht="13.95" customHeight="1" x14ac:dyDescent="0.25">
      <c r="A932" s="52" t="s">
        <v>3389</v>
      </c>
      <c r="B932" s="59">
        <v>50</v>
      </c>
      <c r="C932" s="52"/>
      <c r="D932" s="52" t="s">
        <v>3390</v>
      </c>
      <c r="E932" s="55"/>
      <c r="F932" s="1" t="s">
        <v>3391</v>
      </c>
    </row>
    <row r="933" spans="1:6" s="1" customFormat="1" ht="13.95" customHeight="1" x14ac:dyDescent="0.25">
      <c r="A933" s="52" t="s">
        <v>3392</v>
      </c>
      <c r="B933" s="59">
        <v>0.1</v>
      </c>
      <c r="C933" s="52"/>
      <c r="D933" s="52" t="s">
        <v>3393</v>
      </c>
      <c r="E933" s="55"/>
      <c r="F933" s="1" t="s">
        <v>3394</v>
      </c>
    </row>
    <row r="934" spans="1:6" s="1" customFormat="1" ht="13.95" customHeight="1" x14ac:dyDescent="0.25">
      <c r="A934" s="52" t="s">
        <v>3395</v>
      </c>
      <c r="B934" s="59">
        <v>0.5</v>
      </c>
      <c r="C934" s="52"/>
      <c r="D934" s="52" t="s">
        <v>3396</v>
      </c>
      <c r="E934" s="55"/>
      <c r="F934" s="1" t="s">
        <v>3397</v>
      </c>
    </row>
    <row r="935" spans="1:6" s="1" customFormat="1" ht="13.95" customHeight="1" x14ac:dyDescent="0.25">
      <c r="A935" s="52" t="s">
        <v>3398</v>
      </c>
      <c r="B935" s="59">
        <v>0.3</v>
      </c>
      <c r="C935" s="52"/>
      <c r="D935" s="52" t="s">
        <v>3399</v>
      </c>
      <c r="E935" s="55"/>
      <c r="F935" s="1" t="s">
        <v>3400</v>
      </c>
    </row>
    <row r="936" spans="1:6" s="1" customFormat="1" ht="13.95" customHeight="1" x14ac:dyDescent="0.25">
      <c r="A936" s="52" t="s">
        <v>3401</v>
      </c>
      <c r="B936" s="59">
        <v>0.2</v>
      </c>
      <c r="C936" s="52"/>
      <c r="D936" s="52" t="s">
        <v>3402</v>
      </c>
      <c r="E936" s="55"/>
      <c r="F936" s="1" t="s">
        <v>3403</v>
      </c>
    </row>
    <row r="937" spans="1:6" s="1" customFormat="1" ht="13.95" customHeight="1" x14ac:dyDescent="0.25">
      <c r="A937" s="52" t="s">
        <v>3404</v>
      </c>
      <c r="B937" s="59" t="s">
        <v>3312</v>
      </c>
      <c r="C937" s="52"/>
      <c r="D937" s="52" t="s">
        <v>3405</v>
      </c>
      <c r="E937" s="55"/>
      <c r="F937" s="1" t="s">
        <v>3314</v>
      </c>
    </row>
    <row r="938" spans="1:6" s="1" customFormat="1" ht="13.95" customHeight="1" x14ac:dyDescent="0.25">
      <c r="A938" s="52" t="s">
        <v>3406</v>
      </c>
      <c r="B938" s="59"/>
      <c r="C938" s="52"/>
      <c r="D938" s="52"/>
      <c r="E938" s="55"/>
    </row>
    <row r="939" spans="1:6" s="1" customFormat="1" ht="13.95" customHeight="1" x14ac:dyDescent="0.25">
      <c r="A939" s="52" t="s">
        <v>3407</v>
      </c>
      <c r="B939" s="59" t="s">
        <v>3280</v>
      </c>
      <c r="C939" s="52"/>
      <c r="D939" s="52" t="s">
        <v>3408</v>
      </c>
      <c r="E939" s="55"/>
      <c r="F939" s="1" t="s">
        <v>3282</v>
      </c>
    </row>
    <row r="940" spans="1:6" s="1" customFormat="1" ht="13.95" customHeight="1" x14ac:dyDescent="0.25">
      <c r="A940" s="52" t="s">
        <v>3409</v>
      </c>
      <c r="B940" s="59">
        <v>0</v>
      </c>
      <c r="C940" s="52"/>
      <c r="D940" s="52" t="s">
        <v>3410</v>
      </c>
      <c r="E940" s="55"/>
      <c r="F940" s="1" t="s">
        <v>3411</v>
      </c>
    </row>
    <row r="941" spans="1:6" s="1" customFormat="1" ht="13.95" customHeight="1" x14ac:dyDescent="0.25">
      <c r="A941" s="52" t="s">
        <v>3412</v>
      </c>
      <c r="B941" s="59">
        <v>1060</v>
      </c>
      <c r="C941" s="52"/>
      <c r="D941" s="52" t="s">
        <v>3413</v>
      </c>
      <c r="E941" s="55"/>
      <c r="F941" s="1" t="s">
        <v>3288</v>
      </c>
    </row>
    <row r="942" spans="1:6" s="1" customFormat="1" ht="13.95" customHeight="1" x14ac:dyDescent="0.25">
      <c r="A942" s="52" t="s">
        <v>3414</v>
      </c>
      <c r="B942" s="59">
        <v>1060</v>
      </c>
      <c r="C942" s="52"/>
      <c r="D942" s="52" t="s">
        <v>3415</v>
      </c>
      <c r="E942" s="55"/>
      <c r="F942" s="1" t="s">
        <v>3291</v>
      </c>
    </row>
    <row r="943" spans="1:6" s="1" customFormat="1" ht="13.95" customHeight="1" x14ac:dyDescent="0.25">
      <c r="A943" s="52" t="s">
        <v>3416</v>
      </c>
      <c r="B943" s="59">
        <v>950</v>
      </c>
      <c r="C943" s="52"/>
      <c r="D943" s="52" t="s">
        <v>3417</v>
      </c>
      <c r="E943" s="55"/>
      <c r="F943" s="1" t="s">
        <v>3418</v>
      </c>
    </row>
    <row r="944" spans="1:6" s="1" customFormat="1" ht="13.95" customHeight="1" x14ac:dyDescent="0.25">
      <c r="A944" s="52" t="s">
        <v>3419</v>
      </c>
      <c r="B944" s="59">
        <v>5</v>
      </c>
      <c r="C944" s="52"/>
      <c r="D944" s="52" t="s">
        <v>3420</v>
      </c>
      <c r="E944" s="55"/>
      <c r="F944" s="1" t="s">
        <v>3421</v>
      </c>
    </row>
    <row r="945" spans="1:6" s="1" customFormat="1" ht="13.95" customHeight="1" x14ac:dyDescent="0.25">
      <c r="A945" s="52" t="s">
        <v>3422</v>
      </c>
      <c r="B945" s="59">
        <v>0.55549999999999999</v>
      </c>
      <c r="C945" s="52"/>
      <c r="D945" s="52" t="s">
        <v>3423</v>
      </c>
      <c r="E945" s="55"/>
      <c r="F945" s="1" t="s">
        <v>3424</v>
      </c>
    </row>
    <row r="946" spans="1:6" s="1" customFormat="1" ht="13.95" customHeight="1" x14ac:dyDescent="0.25">
      <c r="A946" s="52" t="s">
        <v>3425</v>
      </c>
      <c r="B946" s="59">
        <v>0.5</v>
      </c>
      <c r="C946" s="52"/>
      <c r="D946" s="52" t="s">
        <v>3426</v>
      </c>
      <c r="E946" s="55"/>
      <c r="F946" s="1" t="s">
        <v>3427</v>
      </c>
    </row>
    <row r="947" spans="1:6" s="1" customFormat="1" ht="13.95" customHeight="1" x14ac:dyDescent="0.25">
      <c r="A947" s="52" t="s">
        <v>3428</v>
      </c>
      <c r="B947" s="59">
        <v>0.25</v>
      </c>
      <c r="C947" s="52"/>
      <c r="D947" s="52" t="s">
        <v>3429</v>
      </c>
      <c r="E947" s="55"/>
      <c r="F947" s="1" t="s">
        <v>3430</v>
      </c>
    </row>
    <row r="948" spans="1:6" s="1" customFormat="1" ht="13.95" customHeight="1" x14ac:dyDescent="0.25">
      <c r="A948" s="52" t="s">
        <v>3431</v>
      </c>
      <c r="B948" s="59">
        <v>0.25</v>
      </c>
      <c r="C948" s="52"/>
      <c r="D948" s="52" t="s">
        <v>3432</v>
      </c>
      <c r="E948" s="55"/>
      <c r="F948" s="1" t="s">
        <v>3433</v>
      </c>
    </row>
    <row r="949" spans="1:6" s="1" customFormat="1" ht="13.95" customHeight="1" x14ac:dyDescent="0.25">
      <c r="A949" s="52" t="s">
        <v>3434</v>
      </c>
      <c r="B949" s="59" t="s">
        <v>3312</v>
      </c>
      <c r="C949" s="52"/>
      <c r="D949" s="52" t="s">
        <v>3435</v>
      </c>
      <c r="E949" s="55"/>
      <c r="F949" s="1" t="s">
        <v>3314</v>
      </c>
    </row>
    <row r="950" spans="1:6" s="1" customFormat="1" ht="13.95" customHeight="1" x14ac:dyDescent="0.25">
      <c r="A950" s="52" t="s">
        <v>3436</v>
      </c>
      <c r="B950" s="59"/>
      <c r="C950" s="52"/>
      <c r="D950" s="52"/>
      <c r="E950" s="55"/>
    </row>
    <row r="951" spans="1:6" s="1" customFormat="1" ht="13.95" customHeight="1" x14ac:dyDescent="0.25">
      <c r="A951" s="52" t="s">
        <v>3437</v>
      </c>
      <c r="B951" s="59" t="s">
        <v>3280</v>
      </c>
      <c r="C951" s="52"/>
      <c r="D951" s="52" t="s">
        <v>3438</v>
      </c>
      <c r="E951" s="55"/>
      <c r="F951" s="1" t="s">
        <v>3282</v>
      </c>
    </row>
    <row r="952" spans="1:6" s="1" customFormat="1" ht="13.95" customHeight="1" x14ac:dyDescent="0.25">
      <c r="A952" s="52" t="s">
        <v>3439</v>
      </c>
      <c r="B952" s="59">
        <v>0</v>
      </c>
      <c r="C952" s="52"/>
      <c r="D952" s="52" t="s">
        <v>3440</v>
      </c>
      <c r="E952" s="55"/>
      <c r="F952" s="1" t="s">
        <v>3441</v>
      </c>
    </row>
    <row r="953" spans="1:6" s="1" customFormat="1" ht="13.95" customHeight="1" x14ac:dyDescent="0.25">
      <c r="A953" s="52" t="s">
        <v>3442</v>
      </c>
      <c r="B953" s="59">
        <v>1055</v>
      </c>
      <c r="C953" s="52"/>
      <c r="D953" s="52" t="s">
        <v>3443</v>
      </c>
      <c r="E953" s="55"/>
      <c r="F953" s="1" t="s">
        <v>3288</v>
      </c>
    </row>
    <row r="954" spans="1:6" s="1" customFormat="1" ht="13.95" customHeight="1" x14ac:dyDescent="0.25">
      <c r="A954" s="52" t="s">
        <v>3444</v>
      </c>
      <c r="B954" s="59">
        <v>1055</v>
      </c>
      <c r="C954" s="52"/>
      <c r="D954" s="52" t="s">
        <v>3445</v>
      </c>
      <c r="E954" s="55"/>
      <c r="F954" s="1" t="s">
        <v>3291</v>
      </c>
    </row>
    <row r="955" spans="1:6" s="1" customFormat="1" ht="13.95" customHeight="1" x14ac:dyDescent="0.25">
      <c r="A955" s="52" t="s">
        <v>3446</v>
      </c>
      <c r="B955" s="59">
        <v>500</v>
      </c>
      <c r="C955" s="52"/>
      <c r="D955" s="52" t="s">
        <v>3447</v>
      </c>
      <c r="E955" s="55"/>
      <c r="F955" s="1" t="s">
        <v>3448</v>
      </c>
    </row>
    <row r="956" spans="1:6" s="1" customFormat="1" ht="13.95" customHeight="1" x14ac:dyDescent="0.25">
      <c r="A956" s="52" t="s">
        <v>3449</v>
      </c>
      <c r="B956" s="59">
        <v>50</v>
      </c>
      <c r="C956" s="52"/>
      <c r="D956" s="52" t="s">
        <v>3450</v>
      </c>
      <c r="E956" s="55"/>
      <c r="F956" s="1" t="s">
        <v>3451</v>
      </c>
    </row>
    <row r="957" spans="1:6" s="1" customFormat="1" ht="13.95" customHeight="1" x14ac:dyDescent="0.25">
      <c r="A957" s="52" t="s">
        <v>3452</v>
      </c>
      <c r="B957" s="59">
        <v>0.95</v>
      </c>
      <c r="C957" s="52"/>
      <c r="D957" s="52" t="s">
        <v>3453</v>
      </c>
      <c r="E957" s="55"/>
      <c r="F957" s="1" t="s">
        <v>3454</v>
      </c>
    </row>
    <row r="958" spans="1:6" s="1" customFormat="1" ht="13.95" customHeight="1" x14ac:dyDescent="0.25">
      <c r="A958" s="52" t="s">
        <v>3455</v>
      </c>
      <c r="B958" s="59">
        <v>0.5</v>
      </c>
      <c r="C958" s="52"/>
      <c r="D958" s="52" t="s">
        <v>3456</v>
      </c>
      <c r="E958" s="55"/>
      <c r="F958" s="1" t="s">
        <v>3457</v>
      </c>
    </row>
    <row r="959" spans="1:6" s="1" customFormat="1" ht="13.95" customHeight="1" x14ac:dyDescent="0.25">
      <c r="A959" s="52" t="s">
        <v>3458</v>
      </c>
      <c r="B959" s="59">
        <v>0.25</v>
      </c>
      <c r="C959" s="52"/>
      <c r="D959" s="52" t="s">
        <v>3459</v>
      </c>
      <c r="E959" s="55"/>
      <c r="F959" s="1" t="s">
        <v>3460</v>
      </c>
    </row>
    <row r="960" spans="1:6" s="1" customFormat="1" ht="13.95" customHeight="1" x14ac:dyDescent="0.25">
      <c r="A960" s="52" t="s">
        <v>3461</v>
      </c>
      <c r="B960" s="59">
        <v>0.25</v>
      </c>
      <c r="C960" s="52"/>
      <c r="D960" s="52" t="s">
        <v>3462</v>
      </c>
      <c r="E960" s="55"/>
      <c r="F960" s="1" t="s">
        <v>3463</v>
      </c>
    </row>
    <row r="961" spans="1:6" s="1" customFormat="1" ht="13.95" customHeight="1" x14ac:dyDescent="0.25">
      <c r="A961" s="52" t="s">
        <v>3464</v>
      </c>
      <c r="B961" s="59" t="s">
        <v>3312</v>
      </c>
      <c r="C961" s="52"/>
      <c r="D961" s="52" t="s">
        <v>3465</v>
      </c>
      <c r="E961" s="55"/>
      <c r="F961" s="1" t="s">
        <v>3314</v>
      </c>
    </row>
    <row r="962" spans="1:6" s="1" customFormat="1" ht="13.95" customHeight="1" x14ac:dyDescent="0.25">
      <c r="A962" s="52" t="s">
        <v>3466</v>
      </c>
      <c r="B962" s="59"/>
      <c r="C962" s="52"/>
      <c r="D962" s="52"/>
      <c r="E962" s="55"/>
    </row>
    <row r="963" spans="1:6" s="1" customFormat="1" ht="13.95" customHeight="1" x14ac:dyDescent="0.25">
      <c r="A963" s="52" t="s">
        <v>3467</v>
      </c>
      <c r="B963" s="59" t="s">
        <v>3280</v>
      </c>
      <c r="C963" s="52"/>
      <c r="D963" s="52" t="s">
        <v>3468</v>
      </c>
      <c r="E963" s="55"/>
      <c r="F963" s="1" t="s">
        <v>3282</v>
      </c>
    </row>
    <row r="964" spans="1:6" s="1" customFormat="1" ht="13.95" customHeight="1" x14ac:dyDescent="0.25">
      <c r="A964" s="52" t="s">
        <v>3469</v>
      </c>
      <c r="B964" s="59">
        <v>0</v>
      </c>
      <c r="C964" s="52"/>
      <c r="D964" s="52" t="s">
        <v>3470</v>
      </c>
      <c r="E964" s="55"/>
      <c r="F964" s="1" t="s">
        <v>3471</v>
      </c>
    </row>
    <row r="965" spans="1:6" s="1" customFormat="1" ht="13.95" customHeight="1" x14ac:dyDescent="0.25">
      <c r="A965" s="52" t="s">
        <v>3472</v>
      </c>
      <c r="B965" s="59">
        <v>1050</v>
      </c>
      <c r="C965" s="52"/>
      <c r="D965" s="52" t="s">
        <v>3473</v>
      </c>
      <c r="E965" s="55"/>
      <c r="F965" s="1" t="s">
        <v>3288</v>
      </c>
    </row>
    <row r="966" spans="1:6" s="1" customFormat="1" ht="13.95" customHeight="1" x14ac:dyDescent="0.25">
      <c r="A966" s="52" t="s">
        <v>3474</v>
      </c>
      <c r="B966" s="59">
        <v>1050</v>
      </c>
      <c r="C966" s="52"/>
      <c r="D966" s="52" t="s">
        <v>3475</v>
      </c>
      <c r="E966" s="55"/>
      <c r="F966" s="1" t="s">
        <v>3291</v>
      </c>
    </row>
    <row r="967" spans="1:6" s="1" customFormat="1" ht="13.95" customHeight="1" x14ac:dyDescent="0.25">
      <c r="A967" s="52" t="s">
        <v>3476</v>
      </c>
      <c r="B967" s="59">
        <v>500</v>
      </c>
      <c r="C967" s="52"/>
      <c r="D967" s="52" t="s">
        <v>3477</v>
      </c>
      <c r="E967" s="55"/>
      <c r="F967" s="1" t="s">
        <v>3478</v>
      </c>
    </row>
    <row r="968" spans="1:6" s="1" customFormat="1" ht="13.95" customHeight="1" x14ac:dyDescent="0.25">
      <c r="A968" s="52" t="s">
        <v>3479</v>
      </c>
      <c r="B968" s="59">
        <v>10</v>
      </c>
      <c r="C968" s="52"/>
      <c r="D968" s="52" t="s">
        <v>3480</v>
      </c>
      <c r="E968" s="55"/>
      <c r="F968" s="1" t="s">
        <v>3481</v>
      </c>
    </row>
    <row r="969" spans="1:6" s="1" customFormat="1" ht="13.95" customHeight="1" x14ac:dyDescent="0.25">
      <c r="A969" s="52" t="s">
        <v>3482</v>
      </c>
      <c r="B969" s="59">
        <v>1</v>
      </c>
      <c r="C969" s="52"/>
      <c r="D969" s="52" t="s">
        <v>3483</v>
      </c>
      <c r="E969" s="55"/>
      <c r="F969" s="1" t="s">
        <v>3484</v>
      </c>
    </row>
    <row r="970" spans="1:6" s="1" customFormat="1" ht="13.95" customHeight="1" x14ac:dyDescent="0.25">
      <c r="A970" s="52" t="s">
        <v>3485</v>
      </c>
      <c r="B970" s="59">
        <v>0.5</v>
      </c>
      <c r="C970" s="52"/>
      <c r="D970" s="52" t="s">
        <v>3486</v>
      </c>
      <c r="E970" s="55"/>
      <c r="F970" s="1" t="s">
        <v>3487</v>
      </c>
    </row>
    <row r="971" spans="1:6" s="1" customFormat="1" ht="13.95" customHeight="1" x14ac:dyDescent="0.25">
      <c r="A971" s="52" t="s">
        <v>3488</v>
      </c>
      <c r="B971" s="59">
        <v>0.25</v>
      </c>
      <c r="C971" s="52"/>
      <c r="D971" s="52" t="s">
        <v>3489</v>
      </c>
      <c r="E971" s="55"/>
      <c r="F971" s="1" t="s">
        <v>3490</v>
      </c>
    </row>
    <row r="972" spans="1:6" s="1" customFormat="1" ht="13.95" customHeight="1" x14ac:dyDescent="0.25">
      <c r="A972" s="52" t="s">
        <v>3491</v>
      </c>
      <c r="B972" s="59">
        <v>0.25</v>
      </c>
      <c r="C972" s="52"/>
      <c r="D972" s="52" t="s">
        <v>3492</v>
      </c>
      <c r="E972" s="55"/>
      <c r="F972" s="1" t="s">
        <v>3493</v>
      </c>
    </row>
    <row r="973" spans="1:6" s="1" customFormat="1" ht="13.95" customHeight="1" x14ac:dyDescent="0.25">
      <c r="A973" s="52" t="s">
        <v>3494</v>
      </c>
      <c r="B973" s="59" t="s">
        <v>3344</v>
      </c>
      <c r="C973" s="52"/>
      <c r="D973" s="52" t="s">
        <v>3495</v>
      </c>
      <c r="E973" s="55"/>
      <c r="F973" s="1" t="s">
        <v>3314</v>
      </c>
    </row>
    <row r="974" spans="1:6" s="1" customFormat="1" ht="13.95" customHeight="1" x14ac:dyDescent="0.25">
      <c r="A974" s="52" t="s">
        <v>3496</v>
      </c>
      <c r="B974" s="59"/>
      <c r="C974" s="52"/>
      <c r="D974" s="52"/>
      <c r="E974" s="55"/>
    </row>
    <row r="975" spans="1:6" s="1" customFormat="1" ht="13.95" customHeight="1" x14ac:dyDescent="0.25">
      <c r="A975" s="52" t="s">
        <v>3497</v>
      </c>
      <c r="B975" s="59" t="s">
        <v>3280</v>
      </c>
      <c r="C975" s="52"/>
      <c r="D975" s="52" t="s">
        <v>3498</v>
      </c>
      <c r="E975" s="55"/>
      <c r="F975" s="1" t="s">
        <v>3282</v>
      </c>
    </row>
    <row r="976" spans="1:6" s="1" customFormat="1" ht="13.95" customHeight="1" x14ac:dyDescent="0.25">
      <c r="A976" s="52" t="s">
        <v>3499</v>
      </c>
      <c r="B976" s="59">
        <v>0</v>
      </c>
      <c r="C976" s="52"/>
      <c r="D976" s="52" t="s">
        <v>3500</v>
      </c>
      <c r="E976" s="55"/>
      <c r="F976" s="1" t="s">
        <v>3501</v>
      </c>
    </row>
    <row r="977" spans="1:6" s="1" customFormat="1" ht="13.95" customHeight="1" x14ac:dyDescent="0.25">
      <c r="A977" s="52" t="s">
        <v>3502</v>
      </c>
      <c r="B977" s="59">
        <v>1000</v>
      </c>
      <c r="C977" s="52"/>
      <c r="D977" s="52" t="s">
        <v>3503</v>
      </c>
      <c r="E977" s="55"/>
      <c r="F977" s="1" t="s">
        <v>3288</v>
      </c>
    </row>
    <row r="978" spans="1:6" s="1" customFormat="1" ht="13.95" customHeight="1" x14ac:dyDescent="0.25">
      <c r="A978" s="52" t="s">
        <v>3504</v>
      </c>
      <c r="B978" s="59">
        <v>1000</v>
      </c>
      <c r="C978" s="52"/>
      <c r="D978" s="52" t="s">
        <v>3505</v>
      </c>
      <c r="E978" s="55"/>
      <c r="F978" s="1" t="s">
        <v>3291</v>
      </c>
    </row>
    <row r="979" spans="1:6" s="1" customFormat="1" ht="13.95" customHeight="1" x14ac:dyDescent="0.25">
      <c r="A979" s="52" t="s">
        <v>3506</v>
      </c>
      <c r="B979" s="59">
        <v>500</v>
      </c>
      <c r="C979" s="52"/>
      <c r="D979" s="52" t="s">
        <v>3507</v>
      </c>
      <c r="E979" s="55"/>
      <c r="F979" s="1" t="s">
        <v>3508</v>
      </c>
    </row>
    <row r="980" spans="1:6" s="1" customFormat="1" ht="13.95" customHeight="1" x14ac:dyDescent="0.25">
      <c r="A980" s="52" t="s">
        <v>3509</v>
      </c>
      <c r="B980" s="59">
        <v>10</v>
      </c>
      <c r="C980" s="52"/>
      <c r="D980" s="52" t="s">
        <v>3510</v>
      </c>
      <c r="E980" s="55"/>
      <c r="F980" s="1" t="s">
        <v>3511</v>
      </c>
    </row>
    <row r="981" spans="1:6" s="1" customFormat="1" ht="13.95" customHeight="1" x14ac:dyDescent="0.25">
      <c r="A981" s="52" t="s">
        <v>3512</v>
      </c>
      <c r="B981" s="59">
        <v>1</v>
      </c>
      <c r="C981" s="52"/>
      <c r="D981" s="52" t="s">
        <v>3513</v>
      </c>
      <c r="E981" s="55"/>
      <c r="F981" s="1" t="s">
        <v>3514</v>
      </c>
    </row>
    <row r="982" spans="1:6" s="1" customFormat="1" ht="13.95" customHeight="1" x14ac:dyDescent="0.25">
      <c r="A982" s="52" t="s">
        <v>3515</v>
      </c>
      <c r="B982" s="59">
        <v>0</v>
      </c>
      <c r="C982" s="52"/>
      <c r="D982" s="52" t="s">
        <v>3516</v>
      </c>
      <c r="E982" s="55"/>
      <c r="F982" s="1" t="s">
        <v>3517</v>
      </c>
    </row>
    <row r="983" spans="1:6" s="1" customFormat="1" ht="13.95" customHeight="1" x14ac:dyDescent="0.25">
      <c r="A983" s="52" t="s">
        <v>3518</v>
      </c>
      <c r="B983" s="59">
        <v>1</v>
      </c>
      <c r="C983" s="52"/>
      <c r="D983" s="52" t="s">
        <v>3519</v>
      </c>
      <c r="E983" s="55"/>
      <c r="F983" s="1" t="s">
        <v>3520</v>
      </c>
    </row>
    <row r="984" spans="1:6" s="1" customFormat="1" ht="13.95" customHeight="1" x14ac:dyDescent="0.25">
      <c r="A984" s="52" t="s">
        <v>3521</v>
      </c>
      <c r="B984" s="59">
        <v>0</v>
      </c>
      <c r="C984" s="52"/>
      <c r="D984" s="52" t="s">
        <v>3522</v>
      </c>
      <c r="E984" s="55"/>
      <c r="F984" s="1" t="s">
        <v>3523</v>
      </c>
    </row>
    <row r="985" spans="1:6" s="1" customFormat="1" ht="13.95" customHeight="1" x14ac:dyDescent="0.25">
      <c r="A985" s="52" t="s">
        <v>3524</v>
      </c>
      <c r="B985" s="59" t="s">
        <v>3312</v>
      </c>
      <c r="C985" s="52"/>
      <c r="D985" s="52" t="s">
        <v>3525</v>
      </c>
      <c r="E985" s="55"/>
      <c r="F985" s="1" t="s">
        <v>3314</v>
      </c>
    </row>
    <row r="986" spans="1:6" s="1" customFormat="1" ht="13.95" customHeight="1" x14ac:dyDescent="0.25">
      <c r="A986" s="52" t="s">
        <v>3526</v>
      </c>
      <c r="B986" s="59"/>
      <c r="C986" s="52"/>
      <c r="D986" s="52"/>
      <c r="E986" s="55"/>
    </row>
    <row r="987" spans="1:6" s="1" customFormat="1" ht="13.95" customHeight="1" x14ac:dyDescent="0.25">
      <c r="A987" s="52" t="s">
        <v>3527</v>
      </c>
      <c r="B987" s="59" t="s">
        <v>3280</v>
      </c>
      <c r="C987" s="52"/>
      <c r="D987" s="52" t="s">
        <v>3528</v>
      </c>
      <c r="E987" s="55"/>
      <c r="F987" s="1" t="s">
        <v>3282</v>
      </c>
    </row>
    <row r="988" spans="1:6" s="1" customFormat="1" ht="13.95" customHeight="1" x14ac:dyDescent="0.25">
      <c r="A988" s="52" t="s">
        <v>3529</v>
      </c>
      <c r="B988" s="59">
        <v>0</v>
      </c>
      <c r="C988" s="52"/>
      <c r="D988" s="52" t="s">
        <v>3530</v>
      </c>
      <c r="E988" s="55"/>
      <c r="F988" s="1" t="s">
        <v>3531</v>
      </c>
    </row>
    <row r="989" spans="1:6" s="1" customFormat="1" ht="13.95" customHeight="1" x14ac:dyDescent="0.25">
      <c r="A989" s="52" t="s">
        <v>3532</v>
      </c>
      <c r="B989" s="59">
        <v>1040</v>
      </c>
      <c r="C989" s="52"/>
      <c r="D989" s="52" t="s">
        <v>3533</v>
      </c>
      <c r="E989" s="55"/>
      <c r="F989" s="1" t="s">
        <v>3288</v>
      </c>
    </row>
    <row r="990" spans="1:6" s="1" customFormat="1" ht="13.95" customHeight="1" x14ac:dyDescent="0.25">
      <c r="A990" s="52" t="s">
        <v>3534</v>
      </c>
      <c r="B990" s="59">
        <v>1040</v>
      </c>
      <c r="C990" s="52"/>
      <c r="D990" s="52" t="s">
        <v>3535</v>
      </c>
      <c r="E990" s="55"/>
      <c r="F990" s="1" t="s">
        <v>3291</v>
      </c>
    </row>
    <row r="991" spans="1:6" s="1" customFormat="1" ht="13.95" customHeight="1" x14ac:dyDescent="0.25">
      <c r="A991" s="52" t="s">
        <v>3536</v>
      </c>
      <c r="B991" s="59">
        <v>500</v>
      </c>
      <c r="C991" s="52"/>
      <c r="D991" s="52" t="s">
        <v>3537</v>
      </c>
      <c r="E991" s="55"/>
      <c r="F991" s="1" t="s">
        <v>3538</v>
      </c>
    </row>
    <row r="992" spans="1:6" s="1" customFormat="1" ht="13.95" customHeight="1" x14ac:dyDescent="0.25">
      <c r="A992" s="52" t="s">
        <v>3539</v>
      </c>
      <c r="B992" s="59">
        <v>50</v>
      </c>
      <c r="C992" s="52"/>
      <c r="D992" s="52" t="s">
        <v>3540</v>
      </c>
      <c r="E992" s="55"/>
      <c r="F992" s="1" t="s">
        <v>3541</v>
      </c>
    </row>
    <row r="993" spans="1:6" s="1" customFormat="1" ht="13.95" customHeight="1" x14ac:dyDescent="0.25">
      <c r="A993" s="52" t="s">
        <v>3542</v>
      </c>
      <c r="B993" s="59">
        <v>1</v>
      </c>
      <c r="C993" s="52"/>
      <c r="D993" s="52" t="s">
        <v>3543</v>
      </c>
      <c r="E993" s="55"/>
      <c r="F993" s="1" t="s">
        <v>3544</v>
      </c>
    </row>
    <row r="994" spans="1:6" s="1" customFormat="1" ht="13.95" customHeight="1" x14ac:dyDescent="0.25">
      <c r="A994" s="52" t="s">
        <v>3545</v>
      </c>
      <c r="B994" s="59">
        <v>1</v>
      </c>
      <c r="C994" s="52"/>
      <c r="D994" s="52" t="s">
        <v>3546</v>
      </c>
      <c r="E994" s="55"/>
      <c r="F994" s="1" t="s">
        <v>3547</v>
      </c>
    </row>
    <row r="995" spans="1:6" s="1" customFormat="1" ht="13.95" customHeight="1" x14ac:dyDescent="0.25">
      <c r="A995" s="52" t="s">
        <v>3548</v>
      </c>
      <c r="B995" s="59">
        <v>0</v>
      </c>
      <c r="C995" s="52"/>
      <c r="D995" s="52" t="s">
        <v>3549</v>
      </c>
      <c r="E995" s="55"/>
      <c r="F995" s="1" t="s">
        <v>3550</v>
      </c>
    </row>
    <row r="996" spans="1:6" s="1" customFormat="1" ht="13.95" customHeight="1" x14ac:dyDescent="0.25">
      <c r="A996" s="52" t="s">
        <v>3551</v>
      </c>
      <c r="B996" s="59">
        <v>0</v>
      </c>
      <c r="C996" s="52"/>
      <c r="D996" s="52" t="s">
        <v>3552</v>
      </c>
      <c r="E996" s="55"/>
      <c r="F996" s="1" t="s">
        <v>3553</v>
      </c>
    </row>
    <row r="997" spans="1:6" s="1" customFormat="1" ht="13.95" customHeight="1" x14ac:dyDescent="0.25">
      <c r="A997" s="52" t="s">
        <v>3554</v>
      </c>
      <c r="B997" s="59" t="s">
        <v>3312</v>
      </c>
      <c r="C997" s="52"/>
      <c r="D997" s="52" t="s">
        <v>3555</v>
      </c>
      <c r="E997" s="55"/>
      <c r="F997" s="1" t="s">
        <v>3314</v>
      </c>
    </row>
    <row r="998" spans="1:6" s="1" customFormat="1" ht="13.95" customHeight="1" x14ac:dyDescent="0.25">
      <c r="A998" s="52" t="s">
        <v>3556</v>
      </c>
      <c r="B998" s="59"/>
      <c r="C998" s="52"/>
      <c r="D998" s="52"/>
      <c r="E998" s="55"/>
    </row>
    <row r="999" spans="1:6" s="1" customFormat="1" ht="13.95" customHeight="1" x14ac:dyDescent="0.25">
      <c r="A999" s="52" t="s">
        <v>3557</v>
      </c>
      <c r="B999" s="59" t="s">
        <v>3280</v>
      </c>
      <c r="C999" s="52"/>
      <c r="D999" s="52" t="s">
        <v>3558</v>
      </c>
      <c r="E999" s="55"/>
      <c r="F999" s="1" t="s">
        <v>3282</v>
      </c>
    </row>
    <row r="1000" spans="1:6" s="1" customFormat="1" ht="13.95" customHeight="1" x14ac:dyDescent="0.25">
      <c r="A1000" s="52" t="s">
        <v>3559</v>
      </c>
      <c r="B1000" s="59">
        <v>0</v>
      </c>
      <c r="C1000" s="52"/>
      <c r="D1000" s="52" t="s">
        <v>3560</v>
      </c>
      <c r="E1000" s="55"/>
      <c r="F1000" s="1" t="s">
        <v>3561</v>
      </c>
    </row>
    <row r="1001" spans="1:6" s="1" customFormat="1" ht="13.95" customHeight="1" x14ac:dyDescent="0.25">
      <c r="A1001" s="52" t="s">
        <v>3562</v>
      </c>
      <c r="B1001" s="59">
        <v>1035</v>
      </c>
      <c r="C1001" s="52"/>
      <c r="D1001" s="52" t="s">
        <v>3563</v>
      </c>
      <c r="E1001" s="55"/>
      <c r="F1001" s="1" t="s">
        <v>3288</v>
      </c>
    </row>
    <row r="1002" spans="1:6" s="1" customFormat="1" ht="13.95" customHeight="1" x14ac:dyDescent="0.25">
      <c r="A1002" s="52" t="s">
        <v>3564</v>
      </c>
      <c r="B1002" s="59">
        <v>1035</v>
      </c>
      <c r="C1002" s="52"/>
      <c r="D1002" s="52" t="s">
        <v>3565</v>
      </c>
      <c r="E1002" s="55"/>
      <c r="F1002" s="1" t="s">
        <v>3291</v>
      </c>
    </row>
    <row r="1003" spans="1:6" s="1" customFormat="1" ht="13.95" customHeight="1" x14ac:dyDescent="0.25">
      <c r="A1003" s="52" t="s">
        <v>3566</v>
      </c>
      <c r="B1003" s="59">
        <v>750</v>
      </c>
      <c r="C1003" s="52"/>
      <c r="D1003" s="52" t="s">
        <v>3567</v>
      </c>
      <c r="E1003" s="55"/>
      <c r="F1003" s="1" t="s">
        <v>3568</v>
      </c>
    </row>
    <row r="1004" spans="1:6" s="1" customFormat="1" ht="13.95" customHeight="1" x14ac:dyDescent="0.25">
      <c r="A1004" s="52" t="s">
        <v>3569</v>
      </c>
      <c r="B1004" s="59">
        <v>25</v>
      </c>
      <c r="C1004" s="52"/>
      <c r="D1004" s="52" t="s">
        <v>3570</v>
      </c>
      <c r="E1004" s="55"/>
      <c r="F1004" s="1" t="s">
        <v>3571</v>
      </c>
    </row>
    <row r="1005" spans="1:6" s="1" customFormat="1" ht="13.95" customHeight="1" x14ac:dyDescent="0.25">
      <c r="A1005" s="52" t="s">
        <v>3572</v>
      </c>
      <c r="B1005" s="59">
        <v>1</v>
      </c>
      <c r="C1005" s="52"/>
      <c r="D1005" s="52" t="s">
        <v>3573</v>
      </c>
      <c r="E1005" s="55"/>
      <c r="F1005" s="1" t="s">
        <v>3574</v>
      </c>
    </row>
    <row r="1006" spans="1:6" s="1" customFormat="1" ht="13.95" customHeight="1" x14ac:dyDescent="0.25">
      <c r="A1006" s="52" t="s">
        <v>3575</v>
      </c>
      <c r="B1006" s="59">
        <v>0.5</v>
      </c>
      <c r="C1006" s="52"/>
      <c r="D1006" s="52" t="s">
        <v>3576</v>
      </c>
      <c r="E1006" s="55"/>
      <c r="F1006" s="1" t="s">
        <v>3577</v>
      </c>
    </row>
    <row r="1007" spans="1:6" s="1" customFormat="1" ht="13.95" customHeight="1" x14ac:dyDescent="0.25">
      <c r="A1007" s="52" t="s">
        <v>3578</v>
      </c>
      <c r="B1007" s="59">
        <v>0.25</v>
      </c>
      <c r="C1007" s="52"/>
      <c r="D1007" s="52" t="s">
        <v>3579</v>
      </c>
      <c r="E1007" s="55"/>
      <c r="F1007" s="1" t="s">
        <v>3580</v>
      </c>
    </row>
    <row r="1008" spans="1:6" s="1" customFormat="1" ht="13.95" customHeight="1" x14ac:dyDescent="0.25">
      <c r="A1008" s="52" t="s">
        <v>3581</v>
      </c>
      <c r="B1008" s="59">
        <v>0.25</v>
      </c>
      <c r="C1008" s="52"/>
      <c r="D1008" s="52" t="s">
        <v>3582</v>
      </c>
      <c r="E1008" s="55"/>
      <c r="F1008" s="1" t="s">
        <v>3583</v>
      </c>
    </row>
    <row r="1009" spans="1:6" s="1" customFormat="1" ht="13.95" customHeight="1" x14ac:dyDescent="0.25">
      <c r="A1009" s="52" t="s">
        <v>3584</v>
      </c>
      <c r="B1009" s="59" t="s">
        <v>3312</v>
      </c>
      <c r="C1009" s="52"/>
      <c r="D1009" s="52" t="s">
        <v>3585</v>
      </c>
      <c r="E1009" s="55"/>
      <c r="F1009" s="1" t="s">
        <v>3314</v>
      </c>
    </row>
    <row r="1010" spans="1:6" s="1" customFormat="1" ht="13.95" customHeight="1" x14ac:dyDescent="0.25">
      <c r="A1010" s="52" t="s">
        <v>3586</v>
      </c>
      <c r="B1010" s="59"/>
      <c r="C1010" s="52"/>
      <c r="D1010" s="52"/>
      <c r="E1010" s="55"/>
    </row>
    <row r="1011" spans="1:6" s="1" customFormat="1" ht="13.95" customHeight="1" x14ac:dyDescent="0.25">
      <c r="A1011" s="52" t="s">
        <v>3587</v>
      </c>
      <c r="B1011" s="59" t="s">
        <v>3280</v>
      </c>
      <c r="C1011" s="52"/>
      <c r="D1011" s="52" t="s">
        <v>3588</v>
      </c>
      <c r="E1011" s="55"/>
      <c r="F1011" s="1" t="s">
        <v>3282</v>
      </c>
    </row>
    <row r="1012" spans="1:6" s="1" customFormat="1" ht="13.95" customHeight="1" x14ac:dyDescent="0.25">
      <c r="A1012" s="52" t="s">
        <v>3589</v>
      </c>
      <c r="B1012" s="59">
        <v>0</v>
      </c>
      <c r="C1012" s="52"/>
      <c r="D1012" s="52" t="s">
        <v>3590</v>
      </c>
      <c r="E1012" s="55"/>
      <c r="F1012" s="1" t="s">
        <v>3591</v>
      </c>
    </row>
    <row r="1013" spans="1:6" s="1" customFormat="1" ht="13.95" customHeight="1" x14ac:dyDescent="0.25">
      <c r="A1013" s="52" t="s">
        <v>3592</v>
      </c>
      <c r="B1013" s="59">
        <v>1030</v>
      </c>
      <c r="C1013" s="52"/>
      <c r="D1013" s="52" t="s">
        <v>3593</v>
      </c>
      <c r="E1013" s="55"/>
      <c r="F1013" s="1" t="s">
        <v>3288</v>
      </c>
    </row>
    <row r="1014" spans="1:6" s="1" customFormat="1" ht="13.95" customHeight="1" x14ac:dyDescent="0.25">
      <c r="A1014" s="52" t="s">
        <v>3594</v>
      </c>
      <c r="B1014" s="59">
        <v>1030</v>
      </c>
      <c r="C1014" s="52"/>
      <c r="D1014" s="52" t="s">
        <v>3595</v>
      </c>
      <c r="E1014" s="55"/>
      <c r="F1014" s="1" t="s">
        <v>3291</v>
      </c>
    </row>
    <row r="1015" spans="1:6" s="1" customFormat="1" ht="13.95" customHeight="1" x14ac:dyDescent="0.25">
      <c r="A1015" s="52" t="s">
        <v>3596</v>
      </c>
      <c r="B1015" s="59">
        <v>500</v>
      </c>
      <c r="C1015" s="52"/>
      <c r="D1015" s="52" t="s">
        <v>3597</v>
      </c>
      <c r="E1015" s="55"/>
      <c r="F1015" s="1" t="s">
        <v>3598</v>
      </c>
    </row>
    <row r="1016" spans="1:6" s="1" customFormat="1" ht="13.95" customHeight="1" x14ac:dyDescent="0.25">
      <c r="A1016" s="52" t="s">
        <v>3599</v>
      </c>
      <c r="B1016" s="59">
        <v>10</v>
      </c>
      <c r="C1016" s="52"/>
      <c r="D1016" s="52" t="s">
        <v>3600</v>
      </c>
      <c r="E1016" s="55"/>
      <c r="F1016" s="1" t="s">
        <v>3601</v>
      </c>
    </row>
    <row r="1017" spans="1:6" s="1" customFormat="1" ht="13.95" customHeight="1" x14ac:dyDescent="0.25">
      <c r="A1017" s="52" t="s">
        <v>3602</v>
      </c>
      <c r="B1017" s="59">
        <v>1</v>
      </c>
      <c r="C1017" s="52"/>
      <c r="D1017" s="52" t="s">
        <v>3603</v>
      </c>
      <c r="E1017" s="55"/>
      <c r="F1017" s="1" t="s">
        <v>3604</v>
      </c>
    </row>
    <row r="1018" spans="1:6" s="1" customFormat="1" ht="13.95" customHeight="1" x14ac:dyDescent="0.25">
      <c r="A1018" s="52" t="s">
        <v>3605</v>
      </c>
      <c r="B1018" s="59">
        <v>0.5</v>
      </c>
      <c r="C1018" s="52"/>
      <c r="D1018" s="52" t="s">
        <v>3606</v>
      </c>
      <c r="E1018" s="55"/>
      <c r="F1018" s="1" t="s">
        <v>3607</v>
      </c>
    </row>
    <row r="1019" spans="1:6" s="1" customFormat="1" ht="13.95" customHeight="1" x14ac:dyDescent="0.25">
      <c r="A1019" s="52" t="s">
        <v>3608</v>
      </c>
      <c r="B1019" s="59">
        <v>0.25</v>
      </c>
      <c r="C1019" s="52"/>
      <c r="D1019" s="52" t="s">
        <v>3609</v>
      </c>
      <c r="E1019" s="55"/>
      <c r="F1019" s="1" t="s">
        <v>3610</v>
      </c>
    </row>
    <row r="1020" spans="1:6" s="1" customFormat="1" ht="13.95" customHeight="1" x14ac:dyDescent="0.25">
      <c r="A1020" s="52" t="s">
        <v>3611</v>
      </c>
      <c r="B1020" s="59">
        <v>0.25</v>
      </c>
      <c r="C1020" s="52"/>
      <c r="D1020" s="52" t="s">
        <v>3612</v>
      </c>
      <c r="E1020" s="55"/>
      <c r="F1020" s="1" t="s">
        <v>3613</v>
      </c>
    </row>
    <row r="1021" spans="1:6" s="1" customFormat="1" ht="13.95" customHeight="1" x14ac:dyDescent="0.25">
      <c r="A1021" s="52" t="s">
        <v>3614</v>
      </c>
      <c r="B1021" s="59" t="s">
        <v>3312</v>
      </c>
      <c r="C1021" s="52"/>
      <c r="D1021" s="52" t="s">
        <v>3615</v>
      </c>
      <c r="E1021" s="55"/>
      <c r="F1021" s="1" t="s">
        <v>3314</v>
      </c>
    </row>
    <row r="1022" spans="1:6" s="1" customFormat="1" ht="13.95" customHeight="1" x14ac:dyDescent="0.25">
      <c r="A1022" s="52" t="s">
        <v>3616</v>
      </c>
      <c r="B1022" s="59"/>
      <c r="C1022" s="52"/>
      <c r="D1022" s="52"/>
      <c r="E1022" s="55"/>
    </row>
    <row r="1023" spans="1:6" s="1" customFormat="1" ht="13.95" customHeight="1" x14ac:dyDescent="0.25">
      <c r="A1023" s="52" t="s">
        <v>3617</v>
      </c>
      <c r="B1023" s="59" t="s">
        <v>3280</v>
      </c>
      <c r="C1023" s="52"/>
      <c r="D1023" s="52" t="s">
        <v>3618</v>
      </c>
      <c r="E1023" s="55"/>
      <c r="F1023" s="1" t="s">
        <v>3282</v>
      </c>
    </row>
    <row r="1024" spans="1:6" s="1" customFormat="1" ht="13.95" customHeight="1" x14ac:dyDescent="0.25">
      <c r="A1024" s="52" t="s">
        <v>3619</v>
      </c>
      <c r="B1024" s="59">
        <v>1E-3</v>
      </c>
      <c r="C1024" s="52"/>
      <c r="D1024" s="52" t="s">
        <v>3620</v>
      </c>
      <c r="E1024" s="55"/>
      <c r="F1024" s="1" t="s">
        <v>3621</v>
      </c>
    </row>
    <row r="1025" spans="1:6" s="1" customFormat="1" ht="13.95" customHeight="1" x14ac:dyDescent="0.25">
      <c r="A1025" s="52" t="s">
        <v>3622</v>
      </c>
      <c r="B1025" s="59">
        <v>1025</v>
      </c>
      <c r="C1025" s="52"/>
      <c r="D1025" s="52" t="s">
        <v>3623</v>
      </c>
      <c r="E1025" s="55"/>
      <c r="F1025" s="1" t="s">
        <v>3288</v>
      </c>
    </row>
    <row r="1026" spans="1:6" s="1" customFormat="1" ht="13.95" customHeight="1" x14ac:dyDescent="0.25">
      <c r="A1026" s="52" t="s">
        <v>3624</v>
      </c>
      <c r="B1026" s="59">
        <v>1025</v>
      </c>
      <c r="C1026" s="52"/>
      <c r="D1026" s="52" t="s">
        <v>3625</v>
      </c>
      <c r="E1026" s="55"/>
      <c r="F1026" s="1" t="s">
        <v>3291</v>
      </c>
    </row>
    <row r="1027" spans="1:6" s="1" customFormat="1" ht="13.95" customHeight="1" x14ac:dyDescent="0.25">
      <c r="A1027" s="52" t="s">
        <v>3626</v>
      </c>
      <c r="B1027" s="59">
        <v>900</v>
      </c>
      <c r="C1027" s="52"/>
      <c r="D1027" s="52" t="s">
        <v>3627</v>
      </c>
      <c r="E1027" s="55"/>
      <c r="F1027" s="1" t="s">
        <v>3628</v>
      </c>
    </row>
    <row r="1028" spans="1:6" s="1" customFormat="1" ht="13.95" customHeight="1" x14ac:dyDescent="0.25">
      <c r="A1028" s="52" t="s">
        <v>3629</v>
      </c>
      <c r="B1028" s="59">
        <v>10</v>
      </c>
      <c r="C1028" s="52"/>
      <c r="D1028" s="52" t="s">
        <v>3630</v>
      </c>
      <c r="E1028" s="55"/>
      <c r="F1028" s="1" t="s">
        <v>3631</v>
      </c>
    </row>
    <row r="1029" spans="1:6" s="1" customFormat="1" ht="13.95" customHeight="1" x14ac:dyDescent="0.25">
      <c r="A1029" s="52" t="s">
        <v>3632</v>
      </c>
      <c r="B1029" s="59">
        <v>1</v>
      </c>
      <c r="C1029" s="52"/>
      <c r="D1029" s="52" t="s">
        <v>3633</v>
      </c>
      <c r="E1029" s="55"/>
      <c r="F1029" s="1" t="s">
        <v>3634</v>
      </c>
    </row>
    <row r="1030" spans="1:6" s="1" customFormat="1" ht="13.95" customHeight="1" x14ac:dyDescent="0.25">
      <c r="A1030" s="52" t="s">
        <v>3635</v>
      </c>
      <c r="B1030" s="59">
        <v>0.5</v>
      </c>
      <c r="C1030" s="52"/>
      <c r="D1030" s="52" t="s">
        <v>3636</v>
      </c>
      <c r="E1030" s="55"/>
      <c r="F1030" s="1" t="s">
        <v>3637</v>
      </c>
    </row>
    <row r="1031" spans="1:6" s="1" customFormat="1" ht="13.95" customHeight="1" x14ac:dyDescent="0.25">
      <c r="A1031" s="52" t="s">
        <v>3638</v>
      </c>
      <c r="B1031" s="59">
        <v>0.25</v>
      </c>
      <c r="C1031" s="52"/>
      <c r="D1031" s="52" t="s">
        <v>3639</v>
      </c>
      <c r="E1031" s="55"/>
      <c r="F1031" s="1" t="s">
        <v>3640</v>
      </c>
    </row>
    <row r="1032" spans="1:6" s="1" customFormat="1" ht="13.95" customHeight="1" x14ac:dyDescent="0.25">
      <c r="A1032" s="52" t="s">
        <v>3641</v>
      </c>
      <c r="B1032" s="59">
        <v>0.25</v>
      </c>
      <c r="C1032" s="52"/>
      <c r="D1032" s="52" t="s">
        <v>3642</v>
      </c>
      <c r="E1032" s="55"/>
      <c r="F1032" s="1" t="s">
        <v>3643</v>
      </c>
    </row>
    <row r="1033" spans="1:6" s="1" customFormat="1" ht="13.95" customHeight="1" x14ac:dyDescent="0.25">
      <c r="A1033" s="52" t="s">
        <v>3644</v>
      </c>
      <c r="B1033" s="59" t="s">
        <v>3312</v>
      </c>
      <c r="C1033" s="52"/>
      <c r="D1033" s="52" t="s">
        <v>3645</v>
      </c>
      <c r="E1033" s="55"/>
      <c r="F1033" s="1" t="s">
        <v>3314</v>
      </c>
    </row>
    <row r="1034" spans="1:6" s="1" customFormat="1" ht="13.95" customHeight="1" x14ac:dyDescent="0.25">
      <c r="A1034" s="52" t="s">
        <v>3646</v>
      </c>
      <c r="B1034" s="59"/>
      <c r="C1034" s="52"/>
      <c r="D1034" s="52"/>
      <c r="E1034" s="55"/>
    </row>
    <row r="1035" spans="1:6" s="1" customFormat="1" ht="13.95" customHeight="1" x14ac:dyDescent="0.25">
      <c r="A1035" s="52" t="s">
        <v>3647</v>
      </c>
      <c r="B1035" s="59" t="s">
        <v>3280</v>
      </c>
      <c r="C1035" s="52"/>
      <c r="D1035" s="52" t="s">
        <v>3648</v>
      </c>
      <c r="E1035" s="55"/>
      <c r="F1035" s="1" t="s">
        <v>3282</v>
      </c>
    </row>
    <row r="1036" spans="1:6" s="1" customFormat="1" ht="13.95" customHeight="1" x14ac:dyDescent="0.25">
      <c r="A1036" s="52" t="s">
        <v>3649</v>
      </c>
      <c r="B1036" s="59">
        <v>0</v>
      </c>
      <c r="C1036" s="52"/>
      <c r="D1036" s="52" t="s">
        <v>3650</v>
      </c>
      <c r="E1036" s="55"/>
      <c r="F1036" s="1" t="s">
        <v>3651</v>
      </c>
    </row>
    <row r="1037" spans="1:6" s="1" customFormat="1" ht="13.95" customHeight="1" x14ac:dyDescent="0.25">
      <c r="A1037" s="52" t="s">
        <v>3652</v>
      </c>
      <c r="B1037" s="59">
        <v>1000</v>
      </c>
      <c r="C1037" s="52"/>
      <c r="D1037" s="52" t="s">
        <v>3653</v>
      </c>
      <c r="E1037" s="55"/>
      <c r="F1037" s="1" t="s">
        <v>3288</v>
      </c>
    </row>
    <row r="1038" spans="1:6" s="1" customFormat="1" ht="13.95" customHeight="1" x14ac:dyDescent="0.25">
      <c r="A1038" s="52" t="s">
        <v>3654</v>
      </c>
      <c r="B1038" s="59">
        <v>1000</v>
      </c>
      <c r="C1038" s="52"/>
      <c r="D1038" s="52" t="s">
        <v>3655</v>
      </c>
      <c r="E1038" s="55"/>
      <c r="F1038" s="1" t="s">
        <v>3291</v>
      </c>
    </row>
    <row r="1039" spans="1:6" s="1" customFormat="1" ht="13.95" customHeight="1" x14ac:dyDescent="0.25">
      <c r="A1039" s="52" t="s">
        <v>3656</v>
      </c>
      <c r="B1039" s="59">
        <v>500</v>
      </c>
      <c r="C1039" s="52"/>
      <c r="D1039" s="52" t="s">
        <v>3657</v>
      </c>
      <c r="E1039" s="55"/>
      <c r="F1039" s="1" t="s">
        <v>3658</v>
      </c>
    </row>
    <row r="1040" spans="1:6" s="1" customFormat="1" ht="13.95" customHeight="1" x14ac:dyDescent="0.25">
      <c r="A1040" s="52" t="s">
        <v>3659</v>
      </c>
      <c r="B1040" s="59">
        <v>10</v>
      </c>
      <c r="C1040" s="52"/>
      <c r="D1040" s="52" t="s">
        <v>3660</v>
      </c>
      <c r="E1040" s="55"/>
      <c r="F1040" s="1" t="s">
        <v>3661</v>
      </c>
    </row>
    <row r="1041" spans="1:6" s="1" customFormat="1" ht="13.95" customHeight="1" x14ac:dyDescent="0.25">
      <c r="A1041" s="52" t="s">
        <v>3662</v>
      </c>
      <c r="B1041" s="59">
        <v>1</v>
      </c>
      <c r="C1041" s="52"/>
      <c r="D1041" s="52" t="s">
        <v>3663</v>
      </c>
      <c r="E1041" s="55"/>
      <c r="F1041" s="1" t="s">
        <v>3664</v>
      </c>
    </row>
    <row r="1042" spans="1:6" s="1" customFormat="1" ht="13.95" customHeight="1" x14ac:dyDescent="0.25">
      <c r="A1042" s="52" t="s">
        <v>3665</v>
      </c>
      <c r="B1042" s="59">
        <v>0.5</v>
      </c>
      <c r="C1042" s="52"/>
      <c r="D1042" s="52" t="s">
        <v>3666</v>
      </c>
      <c r="E1042" s="55"/>
      <c r="F1042" s="1" t="s">
        <v>3667</v>
      </c>
    </row>
    <row r="1043" spans="1:6" s="1" customFormat="1" ht="13.95" customHeight="1" x14ac:dyDescent="0.25">
      <c r="A1043" s="52" t="s">
        <v>3668</v>
      </c>
      <c r="B1043" s="59">
        <v>0.25</v>
      </c>
      <c r="C1043" s="52"/>
      <c r="D1043" s="52" t="s">
        <v>3669</v>
      </c>
      <c r="E1043" s="55"/>
      <c r="F1043" s="1" t="s">
        <v>3670</v>
      </c>
    </row>
    <row r="1044" spans="1:6" s="1" customFormat="1" ht="13.95" customHeight="1" x14ac:dyDescent="0.25">
      <c r="A1044" s="52" t="s">
        <v>3671</v>
      </c>
      <c r="B1044" s="59">
        <v>0.25</v>
      </c>
      <c r="C1044" s="52"/>
      <c r="D1044" s="52" t="s">
        <v>3672</v>
      </c>
      <c r="E1044" s="55"/>
      <c r="F1044" s="1" t="s">
        <v>3673</v>
      </c>
    </row>
    <row r="1045" spans="1:6" s="1" customFormat="1" ht="13.95" customHeight="1" x14ac:dyDescent="0.25">
      <c r="A1045" s="52" t="s">
        <v>3674</v>
      </c>
      <c r="B1045" s="59" t="s">
        <v>3312</v>
      </c>
      <c r="C1045" s="52"/>
      <c r="D1045" s="52" t="s">
        <v>3675</v>
      </c>
      <c r="E1045" s="55"/>
      <c r="F1045" s="1" t="s">
        <v>3314</v>
      </c>
    </row>
    <row r="1046" spans="1:6" s="1" customFormat="1" ht="13.95" customHeight="1" x14ac:dyDescent="0.25">
      <c r="A1046" s="52" t="s">
        <v>3676</v>
      </c>
      <c r="B1046" s="59"/>
      <c r="C1046" s="52"/>
      <c r="D1046" s="52"/>
      <c r="E1046" s="55"/>
    </row>
    <row r="1047" spans="1:6" s="1" customFormat="1" ht="13.95" customHeight="1" x14ac:dyDescent="0.25">
      <c r="A1047" s="52" t="s">
        <v>3677</v>
      </c>
      <c r="B1047" s="59" t="s">
        <v>3280</v>
      </c>
      <c r="C1047" s="52"/>
      <c r="D1047" s="52" t="s">
        <v>3678</v>
      </c>
      <c r="E1047" s="55"/>
      <c r="F1047" s="1" t="s">
        <v>3282</v>
      </c>
    </row>
    <row r="1048" spans="1:6" s="1" customFormat="1" ht="13.95" customHeight="1" x14ac:dyDescent="0.25">
      <c r="A1048" s="52" t="s">
        <v>3679</v>
      </c>
      <c r="B1048" s="59">
        <v>0</v>
      </c>
      <c r="C1048" s="52"/>
      <c r="D1048" s="52" t="s">
        <v>3680</v>
      </c>
      <c r="E1048" s="55"/>
      <c r="F1048" s="1" t="s">
        <v>3681</v>
      </c>
    </row>
    <row r="1049" spans="1:6" s="1" customFormat="1" ht="13.95" customHeight="1" x14ac:dyDescent="0.25">
      <c r="A1049" s="52" t="s">
        <v>3682</v>
      </c>
      <c r="B1049" s="59">
        <v>1000</v>
      </c>
      <c r="C1049" s="52"/>
      <c r="D1049" s="52" t="s">
        <v>3683</v>
      </c>
      <c r="E1049" s="55"/>
      <c r="F1049" s="1" t="s">
        <v>3288</v>
      </c>
    </row>
    <row r="1050" spans="1:6" s="1" customFormat="1" ht="13.95" customHeight="1" x14ac:dyDescent="0.25">
      <c r="A1050" s="52" t="s">
        <v>3684</v>
      </c>
      <c r="B1050" s="59">
        <v>1000</v>
      </c>
      <c r="C1050" s="52"/>
      <c r="D1050" s="52" t="s">
        <v>3685</v>
      </c>
      <c r="E1050" s="55"/>
      <c r="F1050" s="1" t="s">
        <v>3291</v>
      </c>
    </row>
    <row r="1051" spans="1:6" s="1" customFormat="1" ht="13.95" customHeight="1" x14ac:dyDescent="0.25">
      <c r="A1051" s="52" t="s">
        <v>3686</v>
      </c>
      <c r="B1051" s="59">
        <v>500</v>
      </c>
      <c r="C1051" s="52"/>
      <c r="D1051" s="52" t="s">
        <v>3687</v>
      </c>
      <c r="E1051" s="55"/>
      <c r="F1051" s="1" t="s">
        <v>3688</v>
      </c>
    </row>
    <row r="1052" spans="1:6" s="1" customFormat="1" ht="13.95" customHeight="1" x14ac:dyDescent="0.25">
      <c r="A1052" s="52" t="s">
        <v>3689</v>
      </c>
      <c r="B1052" s="59">
        <v>10</v>
      </c>
      <c r="C1052" s="52"/>
      <c r="D1052" s="52" t="s">
        <v>3690</v>
      </c>
      <c r="E1052" s="55"/>
      <c r="F1052" s="1" t="s">
        <v>3691</v>
      </c>
    </row>
    <row r="1053" spans="1:6" s="1" customFormat="1" ht="13.95" customHeight="1" x14ac:dyDescent="0.25">
      <c r="A1053" s="52" t="s">
        <v>3692</v>
      </c>
      <c r="B1053" s="59">
        <v>1</v>
      </c>
      <c r="C1053" s="52"/>
      <c r="D1053" s="52" t="s">
        <v>3693</v>
      </c>
      <c r="E1053" s="55"/>
      <c r="F1053" s="1" t="s">
        <v>3694</v>
      </c>
    </row>
    <row r="1054" spans="1:6" s="1" customFormat="1" ht="13.95" customHeight="1" x14ac:dyDescent="0.25">
      <c r="A1054" s="52" t="s">
        <v>3695</v>
      </c>
      <c r="B1054" s="59">
        <v>0.5</v>
      </c>
      <c r="C1054" s="52"/>
      <c r="D1054" s="52" t="s">
        <v>3696</v>
      </c>
      <c r="E1054" s="55"/>
      <c r="F1054" s="1" t="s">
        <v>3697</v>
      </c>
    </row>
    <row r="1055" spans="1:6" s="1" customFormat="1" ht="13.95" customHeight="1" x14ac:dyDescent="0.25">
      <c r="A1055" s="52" t="s">
        <v>3698</v>
      </c>
      <c r="B1055" s="59">
        <v>0.25</v>
      </c>
      <c r="C1055" s="52"/>
      <c r="D1055" s="52" t="s">
        <v>3699</v>
      </c>
      <c r="E1055" s="55"/>
      <c r="F1055" s="1" t="s">
        <v>3700</v>
      </c>
    </row>
    <row r="1056" spans="1:6" s="1" customFormat="1" ht="13.95" customHeight="1" x14ac:dyDescent="0.25">
      <c r="A1056" s="52" t="s">
        <v>3701</v>
      </c>
      <c r="B1056" s="59">
        <v>0.25</v>
      </c>
      <c r="C1056" s="52"/>
      <c r="D1056" s="52" t="s">
        <v>3702</v>
      </c>
      <c r="E1056" s="55"/>
      <c r="F1056" s="1" t="s">
        <v>3703</v>
      </c>
    </row>
    <row r="1057" spans="1:6" s="1" customFormat="1" ht="13.95" customHeight="1" x14ac:dyDescent="0.25">
      <c r="A1057" s="52" t="s">
        <v>3704</v>
      </c>
      <c r="B1057" s="59" t="s">
        <v>3312</v>
      </c>
      <c r="C1057" s="52"/>
      <c r="D1057" s="52" t="s">
        <v>3705</v>
      </c>
      <c r="E1057" s="55"/>
      <c r="F1057" s="1" t="s">
        <v>3314</v>
      </c>
    </row>
    <row r="1058" spans="1:6" s="1" customFormat="1" ht="13.95" customHeight="1" x14ac:dyDescent="0.25">
      <c r="A1058" s="52" t="s">
        <v>3706</v>
      </c>
      <c r="B1058" s="59"/>
      <c r="C1058" s="52"/>
      <c r="D1058" s="52"/>
      <c r="E1058" s="55"/>
    </row>
    <row r="1059" spans="1:6" s="1" customFormat="1" ht="13.95" customHeight="1" x14ac:dyDescent="0.25">
      <c r="A1059" s="52" t="s">
        <v>3707</v>
      </c>
      <c r="B1059" s="59" t="s">
        <v>3280</v>
      </c>
      <c r="C1059" s="52"/>
      <c r="D1059" s="52" t="s">
        <v>3708</v>
      </c>
      <c r="E1059" s="55"/>
      <c r="F1059" s="1" t="s">
        <v>3282</v>
      </c>
    </row>
    <row r="1060" spans="1:6" s="1" customFormat="1" ht="13.95" customHeight="1" x14ac:dyDescent="0.25">
      <c r="A1060" s="52" t="s">
        <v>3709</v>
      </c>
      <c r="B1060" s="59">
        <v>0</v>
      </c>
      <c r="C1060" s="52"/>
      <c r="D1060" s="52" t="s">
        <v>3710</v>
      </c>
      <c r="E1060" s="55"/>
      <c r="F1060" s="1" t="s">
        <v>3711</v>
      </c>
    </row>
    <row r="1061" spans="1:6" s="1" customFormat="1" ht="13.95" customHeight="1" x14ac:dyDescent="0.25">
      <c r="A1061" s="52" t="s">
        <v>3712</v>
      </c>
      <c r="B1061" s="59">
        <v>1000</v>
      </c>
      <c r="C1061" s="52"/>
      <c r="D1061" s="52" t="s">
        <v>3713</v>
      </c>
      <c r="E1061" s="55"/>
      <c r="F1061" s="1" t="s">
        <v>3288</v>
      </c>
    </row>
    <row r="1062" spans="1:6" s="1" customFormat="1" ht="13.95" customHeight="1" x14ac:dyDescent="0.25">
      <c r="A1062" s="52" t="s">
        <v>3714</v>
      </c>
      <c r="B1062" s="59">
        <v>1000</v>
      </c>
      <c r="C1062" s="52"/>
      <c r="D1062" s="52" t="s">
        <v>3715</v>
      </c>
      <c r="E1062" s="55"/>
      <c r="F1062" s="1" t="s">
        <v>3291</v>
      </c>
    </row>
    <row r="1063" spans="1:6" s="1" customFormat="1" ht="13.95" customHeight="1" x14ac:dyDescent="0.25">
      <c r="A1063" s="52" t="s">
        <v>3716</v>
      </c>
      <c r="B1063" s="59">
        <v>500</v>
      </c>
      <c r="C1063" s="52"/>
      <c r="D1063" s="52" t="s">
        <v>3717</v>
      </c>
      <c r="E1063" s="55"/>
      <c r="F1063" s="1" t="s">
        <v>3718</v>
      </c>
    </row>
    <row r="1064" spans="1:6" s="1" customFormat="1" ht="13.95" customHeight="1" x14ac:dyDescent="0.25">
      <c r="A1064" s="52" t="s">
        <v>3719</v>
      </c>
      <c r="B1064" s="59">
        <v>10</v>
      </c>
      <c r="C1064" s="52"/>
      <c r="D1064" s="52" t="s">
        <v>3720</v>
      </c>
      <c r="E1064" s="55"/>
      <c r="F1064" s="1" t="s">
        <v>3721</v>
      </c>
    </row>
    <row r="1065" spans="1:6" s="1" customFormat="1" ht="13.95" customHeight="1" x14ac:dyDescent="0.25">
      <c r="A1065" s="52" t="s">
        <v>3722</v>
      </c>
      <c r="B1065" s="59">
        <v>1</v>
      </c>
      <c r="C1065" s="52"/>
      <c r="D1065" s="52" t="s">
        <v>3723</v>
      </c>
      <c r="E1065" s="55"/>
      <c r="F1065" s="1" t="s">
        <v>3724</v>
      </c>
    </row>
    <row r="1066" spans="1:6" s="1" customFormat="1" ht="13.95" customHeight="1" x14ac:dyDescent="0.25">
      <c r="A1066" s="52" t="s">
        <v>3725</v>
      </c>
      <c r="B1066" s="59">
        <v>0.5</v>
      </c>
      <c r="C1066" s="52"/>
      <c r="D1066" s="52" t="s">
        <v>3726</v>
      </c>
      <c r="E1066" s="55"/>
      <c r="F1066" s="1" t="s">
        <v>3727</v>
      </c>
    </row>
    <row r="1067" spans="1:6" s="1" customFormat="1" ht="13.95" customHeight="1" x14ac:dyDescent="0.25">
      <c r="A1067" s="52" t="s">
        <v>3728</v>
      </c>
      <c r="B1067" s="59">
        <v>0.25</v>
      </c>
      <c r="C1067" s="52"/>
      <c r="D1067" s="52" t="s">
        <v>3729</v>
      </c>
      <c r="E1067" s="55"/>
      <c r="F1067" s="1" t="s">
        <v>3730</v>
      </c>
    </row>
    <row r="1068" spans="1:6" s="1" customFormat="1" ht="13.95" customHeight="1" x14ac:dyDescent="0.25">
      <c r="A1068" s="52" t="s">
        <v>3731</v>
      </c>
      <c r="B1068" s="59">
        <v>0.25</v>
      </c>
      <c r="C1068" s="52"/>
      <c r="D1068" s="52" t="s">
        <v>3732</v>
      </c>
      <c r="E1068" s="55"/>
      <c r="F1068" s="1" t="s">
        <v>3733</v>
      </c>
    </row>
    <row r="1069" spans="1:6" s="1" customFormat="1" ht="13.95" customHeight="1" x14ac:dyDescent="0.25">
      <c r="A1069" s="52" t="s">
        <v>3734</v>
      </c>
      <c r="B1069" s="59" t="s">
        <v>3312</v>
      </c>
      <c r="C1069" s="52"/>
      <c r="D1069" s="52" t="s">
        <v>3735</v>
      </c>
      <c r="E1069" s="55"/>
      <c r="F1069" s="1" t="s">
        <v>3314</v>
      </c>
    </row>
    <row r="1070" spans="1:6" s="1" customFormat="1" ht="13.95" customHeight="1" x14ac:dyDescent="0.25">
      <c r="A1070" s="52" t="s">
        <v>3736</v>
      </c>
      <c r="B1070" s="59"/>
      <c r="C1070" s="52"/>
      <c r="D1070" s="52"/>
      <c r="E1070" s="55"/>
    </row>
    <row r="1071" spans="1:6" s="1" customFormat="1" ht="13.95" customHeight="1" x14ac:dyDescent="0.25">
      <c r="A1071" s="52" t="s">
        <v>3737</v>
      </c>
      <c r="B1071" s="59" t="s">
        <v>3280</v>
      </c>
      <c r="C1071" s="52"/>
      <c r="D1071" s="52" t="s">
        <v>3738</v>
      </c>
      <c r="E1071" s="55"/>
      <c r="F1071" s="1" t="s">
        <v>3282</v>
      </c>
    </row>
    <row r="1072" spans="1:6" s="1" customFormat="1" ht="13.95" customHeight="1" x14ac:dyDescent="0.25">
      <c r="A1072" s="52" t="s">
        <v>3739</v>
      </c>
      <c r="B1072" s="59">
        <v>0</v>
      </c>
      <c r="C1072" s="52"/>
      <c r="D1072" s="52" t="s">
        <v>3740</v>
      </c>
      <c r="E1072" s="55"/>
      <c r="F1072" s="1" t="s">
        <v>3741</v>
      </c>
    </row>
    <row r="1073" spans="1:6" s="1" customFormat="1" ht="13.95" customHeight="1" x14ac:dyDescent="0.25">
      <c r="A1073" s="52" t="s">
        <v>3742</v>
      </c>
      <c r="B1073" s="59">
        <v>1000</v>
      </c>
      <c r="C1073" s="52"/>
      <c r="D1073" s="52" t="s">
        <v>3743</v>
      </c>
      <c r="E1073" s="55"/>
      <c r="F1073" s="1" t="s">
        <v>3288</v>
      </c>
    </row>
    <row r="1074" spans="1:6" s="1" customFormat="1" ht="13.95" customHeight="1" x14ac:dyDescent="0.25">
      <c r="A1074" s="52" t="s">
        <v>3744</v>
      </c>
      <c r="B1074" s="59">
        <v>1000</v>
      </c>
      <c r="C1074" s="52"/>
      <c r="D1074" s="52" t="s">
        <v>3745</v>
      </c>
      <c r="E1074" s="55"/>
      <c r="F1074" s="1" t="s">
        <v>3291</v>
      </c>
    </row>
    <row r="1075" spans="1:6" s="1" customFormat="1" ht="13.95" customHeight="1" x14ac:dyDescent="0.25">
      <c r="A1075" s="52" t="s">
        <v>3746</v>
      </c>
      <c r="B1075" s="59">
        <v>500</v>
      </c>
      <c r="C1075" s="52"/>
      <c r="D1075" s="52" t="s">
        <v>3747</v>
      </c>
      <c r="E1075" s="55"/>
      <c r="F1075" s="1" t="s">
        <v>3748</v>
      </c>
    </row>
    <row r="1076" spans="1:6" s="1" customFormat="1" ht="13.95" customHeight="1" x14ac:dyDescent="0.25">
      <c r="A1076" s="52" t="s">
        <v>3749</v>
      </c>
      <c r="B1076" s="59">
        <v>10</v>
      </c>
      <c r="C1076" s="52"/>
      <c r="D1076" s="52" t="s">
        <v>3750</v>
      </c>
      <c r="E1076" s="55"/>
      <c r="F1076" s="1" t="s">
        <v>3751</v>
      </c>
    </row>
    <row r="1077" spans="1:6" s="1" customFormat="1" ht="13.95" customHeight="1" x14ac:dyDescent="0.25">
      <c r="A1077" s="52" t="s">
        <v>3752</v>
      </c>
      <c r="B1077" s="59">
        <v>1</v>
      </c>
      <c r="C1077" s="52"/>
      <c r="D1077" s="52" t="s">
        <v>3753</v>
      </c>
      <c r="E1077" s="55"/>
      <c r="F1077" s="1" t="s">
        <v>3754</v>
      </c>
    </row>
    <row r="1078" spans="1:6" s="1" customFormat="1" ht="13.95" customHeight="1" x14ac:dyDescent="0.25">
      <c r="A1078" s="52" t="s">
        <v>3755</v>
      </c>
      <c r="B1078" s="59">
        <v>0.5</v>
      </c>
      <c r="C1078" s="52"/>
      <c r="D1078" s="52" t="s">
        <v>3756</v>
      </c>
      <c r="E1078" s="55"/>
      <c r="F1078" s="1" t="s">
        <v>3757</v>
      </c>
    </row>
    <row r="1079" spans="1:6" s="1" customFormat="1" ht="13.95" customHeight="1" x14ac:dyDescent="0.25">
      <c r="A1079" s="52" t="s">
        <v>3758</v>
      </c>
      <c r="B1079" s="59">
        <v>0.25</v>
      </c>
      <c r="C1079" s="52"/>
      <c r="D1079" s="52" t="s">
        <v>3759</v>
      </c>
      <c r="E1079" s="55"/>
      <c r="F1079" s="1" t="s">
        <v>3760</v>
      </c>
    </row>
    <row r="1080" spans="1:6" s="1" customFormat="1" ht="13.95" customHeight="1" x14ac:dyDescent="0.25">
      <c r="A1080" s="52" t="s">
        <v>3761</v>
      </c>
      <c r="B1080" s="59">
        <v>0.25</v>
      </c>
      <c r="C1080" s="52"/>
      <c r="D1080" s="52" t="s">
        <v>3762</v>
      </c>
      <c r="E1080" s="55"/>
      <c r="F1080" s="1" t="s">
        <v>3763</v>
      </c>
    </row>
    <row r="1081" spans="1:6" s="1" customFormat="1" ht="13.95" customHeight="1" x14ac:dyDescent="0.25">
      <c r="A1081" s="52" t="s">
        <v>3764</v>
      </c>
      <c r="B1081" s="59" t="s">
        <v>3312</v>
      </c>
      <c r="C1081" s="52"/>
      <c r="D1081" s="52" t="s">
        <v>3765</v>
      </c>
      <c r="E1081" s="55"/>
      <c r="F1081" s="1" t="s">
        <v>3314</v>
      </c>
    </row>
    <row r="1082" spans="1:6" s="1" customFormat="1" ht="13.95" customHeight="1" x14ac:dyDescent="0.25">
      <c r="A1082" s="52" t="s">
        <v>3766</v>
      </c>
      <c r="B1082" s="59"/>
      <c r="C1082" s="52"/>
      <c r="D1082" s="52"/>
      <c r="E1082" s="55"/>
    </row>
    <row r="1083" spans="1:6" s="1" customFormat="1" ht="13.95" customHeight="1" x14ac:dyDescent="0.25">
      <c r="A1083" s="52" t="s">
        <v>3767</v>
      </c>
      <c r="B1083" s="59" t="s">
        <v>3280</v>
      </c>
      <c r="C1083" s="52"/>
      <c r="D1083" s="52" t="s">
        <v>3768</v>
      </c>
      <c r="E1083" s="55"/>
      <c r="F1083" s="1" t="s">
        <v>3282</v>
      </c>
    </row>
    <row r="1084" spans="1:6" s="1" customFormat="1" ht="13.95" customHeight="1" x14ac:dyDescent="0.25">
      <c r="A1084" s="52" t="s">
        <v>3769</v>
      </c>
      <c r="B1084" s="59">
        <v>0</v>
      </c>
      <c r="C1084" s="52"/>
      <c r="D1084" s="52" t="s">
        <v>3770</v>
      </c>
      <c r="E1084" s="55"/>
      <c r="F1084" s="1" t="s">
        <v>3771</v>
      </c>
    </row>
    <row r="1085" spans="1:6" s="1" customFormat="1" ht="13.95" customHeight="1" x14ac:dyDescent="0.25">
      <c r="A1085" s="52" t="s">
        <v>3772</v>
      </c>
      <c r="B1085" s="59">
        <v>1000</v>
      </c>
      <c r="C1085" s="52"/>
      <c r="D1085" s="52" t="s">
        <v>3773</v>
      </c>
      <c r="E1085" s="55"/>
      <c r="F1085" s="1" t="s">
        <v>3288</v>
      </c>
    </row>
    <row r="1086" spans="1:6" s="1" customFormat="1" ht="13.95" customHeight="1" x14ac:dyDescent="0.25">
      <c r="A1086" s="52" t="s">
        <v>3774</v>
      </c>
      <c r="B1086" s="59">
        <v>1000</v>
      </c>
      <c r="C1086" s="52"/>
      <c r="D1086" s="52" t="s">
        <v>3775</v>
      </c>
      <c r="E1086" s="55"/>
      <c r="F1086" s="1" t="s">
        <v>3291</v>
      </c>
    </row>
    <row r="1087" spans="1:6" s="1" customFormat="1" ht="13.95" customHeight="1" x14ac:dyDescent="0.25">
      <c r="A1087" s="52" t="s">
        <v>3776</v>
      </c>
      <c r="B1087" s="59">
        <v>500</v>
      </c>
      <c r="C1087" s="52"/>
      <c r="D1087" s="52" t="s">
        <v>3777</v>
      </c>
      <c r="E1087" s="55"/>
      <c r="F1087" s="1" t="s">
        <v>3778</v>
      </c>
    </row>
    <row r="1088" spans="1:6" s="1" customFormat="1" ht="13.95" customHeight="1" x14ac:dyDescent="0.25">
      <c r="A1088" s="52" t="s">
        <v>3779</v>
      </c>
      <c r="B1088" s="59">
        <v>10</v>
      </c>
      <c r="C1088" s="52"/>
      <c r="D1088" s="52" t="s">
        <v>3780</v>
      </c>
      <c r="E1088" s="55"/>
      <c r="F1088" s="1" t="s">
        <v>3781</v>
      </c>
    </row>
    <row r="1089" spans="1:6" s="1" customFormat="1" ht="13.95" customHeight="1" x14ac:dyDescent="0.25">
      <c r="A1089" s="52" t="s">
        <v>3782</v>
      </c>
      <c r="B1089" s="59">
        <v>1</v>
      </c>
      <c r="C1089" s="52"/>
      <c r="D1089" s="52" t="s">
        <v>3783</v>
      </c>
      <c r="E1089" s="55"/>
      <c r="F1089" s="1" t="s">
        <v>3784</v>
      </c>
    </row>
    <row r="1090" spans="1:6" s="1" customFormat="1" ht="13.95" customHeight="1" x14ac:dyDescent="0.25">
      <c r="A1090" s="52" t="s">
        <v>3785</v>
      </c>
      <c r="B1090" s="59">
        <v>0.5</v>
      </c>
      <c r="C1090" s="52"/>
      <c r="D1090" s="52" t="s">
        <v>3786</v>
      </c>
      <c r="E1090" s="55"/>
      <c r="F1090" s="1" t="s">
        <v>3787</v>
      </c>
    </row>
    <row r="1091" spans="1:6" s="1" customFormat="1" ht="13.95" customHeight="1" x14ac:dyDescent="0.25">
      <c r="A1091" s="52" t="s">
        <v>3788</v>
      </c>
      <c r="B1091" s="59">
        <v>0.25</v>
      </c>
      <c r="C1091" s="52"/>
      <c r="D1091" s="52" t="s">
        <v>3789</v>
      </c>
      <c r="E1091" s="55"/>
      <c r="F1091" s="1" t="s">
        <v>3790</v>
      </c>
    </row>
    <row r="1092" spans="1:6" s="1" customFormat="1" ht="13.95" customHeight="1" x14ac:dyDescent="0.25">
      <c r="A1092" s="52" t="s">
        <v>3791</v>
      </c>
      <c r="B1092" s="59">
        <v>0.25</v>
      </c>
      <c r="C1092" s="52"/>
      <c r="D1092" s="52" t="s">
        <v>3792</v>
      </c>
      <c r="E1092" s="55"/>
      <c r="F1092" s="1" t="s">
        <v>3793</v>
      </c>
    </row>
    <row r="1093" spans="1:6" s="1" customFormat="1" ht="13.95" customHeight="1" x14ac:dyDescent="0.25">
      <c r="A1093" s="52" t="s">
        <v>3794</v>
      </c>
      <c r="B1093" s="59" t="s">
        <v>3312</v>
      </c>
      <c r="C1093" s="52"/>
      <c r="D1093" s="52" t="s">
        <v>3795</v>
      </c>
      <c r="E1093" s="55"/>
      <c r="F1093" s="1" t="s">
        <v>3314</v>
      </c>
    </row>
    <row r="1094" spans="1:6" s="1" customFormat="1" ht="13.95" customHeight="1" x14ac:dyDescent="0.25">
      <c r="A1094" s="52" t="s">
        <v>3796</v>
      </c>
      <c r="B1094" s="59"/>
      <c r="C1094" s="52"/>
      <c r="D1094" s="52"/>
      <c r="E1094" s="55"/>
    </row>
    <row r="1095" spans="1:6" s="1" customFormat="1" ht="13.95" customHeight="1" x14ac:dyDescent="0.25">
      <c r="A1095" s="52" t="s">
        <v>3797</v>
      </c>
      <c r="B1095" s="59" t="s">
        <v>3280</v>
      </c>
      <c r="C1095" s="52"/>
      <c r="D1095" s="52" t="s">
        <v>3798</v>
      </c>
      <c r="E1095" s="55"/>
      <c r="F1095" s="1" t="s">
        <v>3282</v>
      </c>
    </row>
    <row r="1096" spans="1:6" s="1" customFormat="1" ht="13.95" customHeight="1" x14ac:dyDescent="0.25">
      <c r="A1096" s="52" t="s">
        <v>3799</v>
      </c>
      <c r="B1096" s="59">
        <v>0</v>
      </c>
      <c r="C1096" s="52"/>
      <c r="D1096" s="52" t="s">
        <v>3800</v>
      </c>
      <c r="E1096" s="55"/>
      <c r="F1096" s="1" t="s">
        <v>3801</v>
      </c>
    </row>
    <row r="1097" spans="1:6" s="1" customFormat="1" ht="13.95" customHeight="1" x14ac:dyDescent="0.25">
      <c r="A1097" s="52" t="s">
        <v>3802</v>
      </c>
      <c r="B1097" s="59">
        <v>1000</v>
      </c>
      <c r="C1097" s="52"/>
      <c r="D1097" s="52" t="s">
        <v>3803</v>
      </c>
      <c r="E1097" s="55"/>
      <c r="F1097" s="1" t="s">
        <v>3288</v>
      </c>
    </row>
    <row r="1098" spans="1:6" s="1" customFormat="1" ht="13.95" customHeight="1" x14ac:dyDescent="0.25">
      <c r="A1098" s="52" t="s">
        <v>3804</v>
      </c>
      <c r="B1098" s="59">
        <v>1000</v>
      </c>
      <c r="C1098" s="52"/>
      <c r="D1098" s="52" t="s">
        <v>3805</v>
      </c>
      <c r="E1098" s="55"/>
      <c r="F1098" s="1" t="s">
        <v>3291</v>
      </c>
    </row>
    <row r="1099" spans="1:6" s="1" customFormat="1" ht="13.95" customHeight="1" x14ac:dyDescent="0.25">
      <c r="A1099" s="52" t="s">
        <v>3806</v>
      </c>
      <c r="B1099" s="59">
        <v>500</v>
      </c>
      <c r="C1099" s="52"/>
      <c r="D1099" s="52" t="s">
        <v>3807</v>
      </c>
      <c r="E1099" s="55"/>
      <c r="F1099" s="1" t="s">
        <v>3808</v>
      </c>
    </row>
    <row r="1100" spans="1:6" s="1" customFormat="1" ht="13.95" customHeight="1" x14ac:dyDescent="0.25">
      <c r="A1100" s="52" t="s">
        <v>3809</v>
      </c>
      <c r="B1100" s="59">
        <v>10</v>
      </c>
      <c r="C1100" s="52"/>
      <c r="D1100" s="52" t="s">
        <v>3810</v>
      </c>
      <c r="E1100" s="55"/>
      <c r="F1100" s="1" t="s">
        <v>3811</v>
      </c>
    </row>
    <row r="1101" spans="1:6" s="1" customFormat="1" ht="135" customHeight="1" x14ac:dyDescent="0.25">
      <c r="A1101" s="52" t="s">
        <v>3812</v>
      </c>
      <c r="B1101" s="59">
        <v>1</v>
      </c>
      <c r="C1101" s="52"/>
      <c r="D1101" s="52" t="s">
        <v>3813</v>
      </c>
      <c r="E1101" s="55"/>
      <c r="F1101" s="1" t="s">
        <v>3814</v>
      </c>
    </row>
    <row r="1102" spans="1:6" s="1" customFormat="1" ht="120" customHeight="1" x14ac:dyDescent="0.25">
      <c r="A1102" s="52" t="s">
        <v>3815</v>
      </c>
      <c r="B1102" s="59">
        <v>0.5</v>
      </c>
      <c r="C1102" s="52"/>
      <c r="D1102" s="52" t="s">
        <v>3816</v>
      </c>
      <c r="E1102" s="55"/>
      <c r="F1102" s="1" t="s">
        <v>3817</v>
      </c>
    </row>
    <row r="1103" spans="1:6" s="1" customFormat="1" ht="120" customHeight="1" x14ac:dyDescent="0.25">
      <c r="A1103" s="52" t="s">
        <v>3818</v>
      </c>
      <c r="B1103" s="59">
        <v>0.25</v>
      </c>
      <c r="C1103" s="52"/>
      <c r="D1103" s="52" t="s">
        <v>3819</v>
      </c>
      <c r="E1103" s="55"/>
      <c r="F1103" s="1" t="s">
        <v>3820</v>
      </c>
    </row>
    <row r="1104" spans="1:6" s="1" customFormat="1" ht="120" customHeight="1" x14ac:dyDescent="0.25">
      <c r="A1104" s="52" t="s">
        <v>3821</v>
      </c>
      <c r="B1104" s="59">
        <v>0.25</v>
      </c>
      <c r="C1104" s="52"/>
      <c r="D1104" s="52" t="s">
        <v>3822</v>
      </c>
      <c r="E1104" s="55"/>
      <c r="F1104" s="1" t="s">
        <v>3823</v>
      </c>
    </row>
    <row r="1105" spans="1:6" s="1" customFormat="1" ht="30" customHeight="1" x14ac:dyDescent="0.25">
      <c r="A1105" s="52" t="s">
        <v>3824</v>
      </c>
      <c r="B1105" s="59" t="s">
        <v>3312</v>
      </c>
      <c r="C1105" s="52"/>
      <c r="D1105" s="52" t="s">
        <v>3825</v>
      </c>
      <c r="E1105" s="55"/>
      <c r="F1105" s="1" t="s">
        <v>3314</v>
      </c>
    </row>
    <row r="1106" spans="1:6" s="1" customFormat="1" ht="88.8" customHeight="1" x14ac:dyDescent="0.25">
      <c r="A1106" s="52" t="s">
        <v>3826</v>
      </c>
      <c r="B1106" s="59"/>
      <c r="C1106" s="52"/>
      <c r="D1106" s="52"/>
      <c r="E1106" s="55"/>
    </row>
    <row r="1107" spans="1:6" s="1" customFormat="1" ht="15" customHeight="1" x14ac:dyDescent="0.25">
      <c r="A1107" s="52" t="s">
        <v>3827</v>
      </c>
      <c r="B1107" s="59" t="s">
        <v>3280</v>
      </c>
      <c r="C1107" s="52"/>
      <c r="D1107" s="52" t="s">
        <v>3828</v>
      </c>
      <c r="E1107" s="55"/>
      <c r="F1107" s="1" t="s">
        <v>3282</v>
      </c>
    </row>
    <row r="1108" spans="1:6" s="1" customFormat="1" ht="75" customHeight="1" x14ac:dyDescent="0.25">
      <c r="A1108" s="52" t="s">
        <v>3829</v>
      </c>
      <c r="B1108" s="59">
        <v>0</v>
      </c>
      <c r="C1108" s="52"/>
      <c r="D1108" s="52" t="s">
        <v>3830</v>
      </c>
      <c r="E1108" s="55"/>
      <c r="F1108" s="1" t="s">
        <v>3831</v>
      </c>
    </row>
    <row r="1109" spans="1:6" s="1" customFormat="1" ht="45" customHeight="1" x14ac:dyDescent="0.25">
      <c r="A1109" s="52" t="s">
        <v>3832</v>
      </c>
      <c r="B1109" s="59">
        <v>1000</v>
      </c>
      <c r="C1109" s="52"/>
      <c r="D1109" s="52" t="s">
        <v>3833</v>
      </c>
      <c r="E1109" s="55"/>
      <c r="F1109" s="1" t="s">
        <v>3288</v>
      </c>
    </row>
    <row r="1110" spans="1:6" s="1" customFormat="1" ht="45" customHeight="1" x14ac:dyDescent="0.25">
      <c r="A1110" s="52" t="s">
        <v>3834</v>
      </c>
      <c r="B1110" s="59">
        <v>1000</v>
      </c>
      <c r="C1110" s="52"/>
      <c r="D1110" s="52" t="s">
        <v>3835</v>
      </c>
      <c r="E1110" s="55"/>
      <c r="F1110" s="1" t="s">
        <v>3291</v>
      </c>
    </row>
    <row r="1111" spans="1:6" s="1" customFormat="1" ht="90" customHeight="1" x14ac:dyDescent="0.25">
      <c r="A1111" s="52" t="s">
        <v>3836</v>
      </c>
      <c r="B1111" s="59">
        <v>500</v>
      </c>
      <c r="C1111" s="52"/>
      <c r="D1111" s="52" t="s">
        <v>3837</v>
      </c>
      <c r="E1111" s="55"/>
      <c r="F1111" s="1" t="s">
        <v>3838</v>
      </c>
    </row>
    <row r="1112" spans="1:6" s="1" customFormat="1" ht="60" customHeight="1" x14ac:dyDescent="0.25">
      <c r="A1112" s="52" t="s">
        <v>3839</v>
      </c>
      <c r="B1112" s="59">
        <v>10</v>
      </c>
      <c r="C1112" s="52"/>
      <c r="D1112" s="52" t="s">
        <v>3840</v>
      </c>
      <c r="E1112" s="55"/>
      <c r="F1112" s="1" t="s">
        <v>3841</v>
      </c>
    </row>
    <row r="1113" spans="1:6" s="1" customFormat="1" ht="135" customHeight="1" x14ac:dyDescent="0.25">
      <c r="A1113" s="52" t="s">
        <v>3842</v>
      </c>
      <c r="B1113" s="59">
        <v>1</v>
      </c>
      <c r="C1113" s="52"/>
      <c r="D1113" s="52" t="s">
        <v>3843</v>
      </c>
      <c r="E1113" s="55"/>
      <c r="F1113" s="1" t="s">
        <v>3844</v>
      </c>
    </row>
    <row r="1114" spans="1:6" s="1" customFormat="1" ht="120" customHeight="1" x14ac:dyDescent="0.25">
      <c r="A1114" s="52" t="s">
        <v>3845</v>
      </c>
      <c r="B1114" s="59">
        <v>0.5</v>
      </c>
      <c r="C1114" s="52"/>
      <c r="D1114" s="52" t="s">
        <v>3846</v>
      </c>
      <c r="E1114" s="55"/>
      <c r="F1114" s="1" t="s">
        <v>3847</v>
      </c>
    </row>
    <row r="1115" spans="1:6" s="1" customFormat="1" ht="120" customHeight="1" x14ac:dyDescent="0.25">
      <c r="A1115" s="52" t="s">
        <v>3848</v>
      </c>
      <c r="B1115" s="59">
        <v>0.25</v>
      </c>
      <c r="C1115" s="52"/>
      <c r="D1115" s="52" t="s">
        <v>3849</v>
      </c>
      <c r="E1115" s="55"/>
      <c r="F1115" s="1" t="s">
        <v>3850</v>
      </c>
    </row>
    <row r="1116" spans="1:6" s="1" customFormat="1" ht="120" customHeight="1" x14ac:dyDescent="0.25">
      <c r="A1116" s="52" t="s">
        <v>3851</v>
      </c>
      <c r="B1116" s="59">
        <v>0.25</v>
      </c>
      <c r="C1116" s="52"/>
      <c r="D1116" s="52" t="s">
        <v>3852</v>
      </c>
      <c r="E1116" s="55"/>
      <c r="F1116" s="1" t="s">
        <v>3853</v>
      </c>
    </row>
    <row r="1117" spans="1:6" s="1" customFormat="1" ht="30" customHeight="1" x14ac:dyDescent="0.25">
      <c r="A1117" s="52" t="s">
        <v>3854</v>
      </c>
      <c r="B1117" s="59" t="s">
        <v>3312</v>
      </c>
      <c r="C1117" s="52"/>
      <c r="D1117" s="52" t="s">
        <v>3855</v>
      </c>
      <c r="E1117" s="55"/>
      <c r="F1117" s="1" t="s">
        <v>3314</v>
      </c>
    </row>
    <row r="1118" spans="1:6" s="1" customFormat="1" ht="88.8" customHeight="1" x14ac:dyDescent="0.25">
      <c r="A1118" s="52" t="s">
        <v>3856</v>
      </c>
      <c r="B1118" s="59"/>
      <c r="C1118" s="52"/>
      <c r="D1118" s="52"/>
      <c r="E1118" s="55"/>
    </row>
    <row r="1119" spans="1:6" s="1" customFormat="1" ht="15" customHeight="1" x14ac:dyDescent="0.25">
      <c r="A1119" s="52" t="s">
        <v>3857</v>
      </c>
      <c r="B1119" s="59" t="s">
        <v>3280</v>
      </c>
      <c r="C1119" s="52"/>
      <c r="D1119" s="52" t="s">
        <v>3858</v>
      </c>
      <c r="E1119" s="55"/>
      <c r="F1119" s="1" t="s">
        <v>3282</v>
      </c>
    </row>
    <row r="1120" spans="1:6" s="1" customFormat="1" ht="75" customHeight="1" x14ac:dyDescent="0.25">
      <c r="A1120" s="52" t="s">
        <v>3859</v>
      </c>
      <c r="B1120" s="59">
        <v>0</v>
      </c>
      <c r="C1120" s="52"/>
      <c r="D1120" s="52" t="s">
        <v>3860</v>
      </c>
      <c r="E1120" s="55"/>
      <c r="F1120" s="1" t="s">
        <v>3861</v>
      </c>
    </row>
    <row r="1121" spans="1:6" s="1" customFormat="1" ht="45" customHeight="1" x14ac:dyDescent="0.25">
      <c r="A1121" s="52" t="s">
        <v>3862</v>
      </c>
      <c r="B1121" s="59">
        <v>1000</v>
      </c>
      <c r="C1121" s="52"/>
      <c r="D1121" s="52" t="s">
        <v>3863</v>
      </c>
      <c r="E1121" s="55"/>
      <c r="F1121" s="1" t="s">
        <v>3288</v>
      </c>
    </row>
    <row r="1122" spans="1:6" s="1" customFormat="1" ht="45" customHeight="1" x14ac:dyDescent="0.25">
      <c r="A1122" s="52" t="s">
        <v>3864</v>
      </c>
      <c r="B1122" s="59">
        <v>1000</v>
      </c>
      <c r="C1122" s="52"/>
      <c r="D1122" s="52" t="s">
        <v>3865</v>
      </c>
      <c r="E1122" s="55"/>
      <c r="F1122" s="1" t="s">
        <v>3291</v>
      </c>
    </row>
    <row r="1123" spans="1:6" s="1" customFormat="1" ht="90" customHeight="1" x14ac:dyDescent="0.25">
      <c r="A1123" s="52" t="s">
        <v>3866</v>
      </c>
      <c r="B1123" s="59">
        <v>500</v>
      </c>
      <c r="C1123" s="52"/>
      <c r="D1123" s="52" t="s">
        <v>3867</v>
      </c>
      <c r="E1123" s="55"/>
      <c r="F1123" s="1" t="s">
        <v>3868</v>
      </c>
    </row>
    <row r="1124" spans="1:6" s="1" customFormat="1" ht="60" customHeight="1" x14ac:dyDescent="0.25">
      <c r="A1124" s="52" t="s">
        <v>3869</v>
      </c>
      <c r="B1124" s="59">
        <v>10</v>
      </c>
      <c r="C1124" s="52"/>
      <c r="D1124" s="52" t="s">
        <v>3870</v>
      </c>
      <c r="E1124" s="55"/>
      <c r="F1124" s="1" t="s">
        <v>3871</v>
      </c>
    </row>
    <row r="1125" spans="1:6" s="1" customFormat="1" ht="135" customHeight="1" x14ac:dyDescent="0.25">
      <c r="A1125" s="52" t="s">
        <v>3872</v>
      </c>
      <c r="B1125" s="59">
        <v>1</v>
      </c>
      <c r="C1125" s="52"/>
      <c r="D1125" s="52" t="s">
        <v>3873</v>
      </c>
      <c r="E1125" s="55"/>
      <c r="F1125" s="1" t="s">
        <v>3874</v>
      </c>
    </row>
    <row r="1126" spans="1:6" s="1" customFormat="1" ht="120" customHeight="1" x14ac:dyDescent="0.25">
      <c r="A1126" s="52" t="s">
        <v>3875</v>
      </c>
      <c r="B1126" s="59">
        <v>0.5</v>
      </c>
      <c r="C1126" s="52"/>
      <c r="D1126" s="52" t="s">
        <v>3876</v>
      </c>
      <c r="E1126" s="55"/>
      <c r="F1126" s="1" t="s">
        <v>3877</v>
      </c>
    </row>
    <row r="1127" spans="1:6" s="1" customFormat="1" ht="120" customHeight="1" x14ac:dyDescent="0.25">
      <c r="A1127" s="52" t="s">
        <v>3878</v>
      </c>
      <c r="B1127" s="59">
        <v>0.25</v>
      </c>
      <c r="C1127" s="52"/>
      <c r="D1127" s="52" t="s">
        <v>3879</v>
      </c>
      <c r="E1127" s="55"/>
      <c r="F1127" s="1" t="s">
        <v>3880</v>
      </c>
    </row>
    <row r="1128" spans="1:6" s="1" customFormat="1" ht="120" customHeight="1" x14ac:dyDescent="0.25">
      <c r="A1128" s="52" t="s">
        <v>3881</v>
      </c>
      <c r="B1128" s="59">
        <v>0.25</v>
      </c>
      <c r="C1128" s="52"/>
      <c r="D1128" s="52" t="s">
        <v>3882</v>
      </c>
      <c r="E1128" s="55"/>
      <c r="F1128" s="1" t="s">
        <v>3883</v>
      </c>
    </row>
    <row r="1129" spans="1:6" s="1" customFormat="1" ht="30" customHeight="1" x14ac:dyDescent="0.25">
      <c r="A1129" s="52" t="s">
        <v>3884</v>
      </c>
      <c r="B1129" s="59" t="s">
        <v>3312</v>
      </c>
      <c r="C1129" s="52"/>
      <c r="D1129" s="52" t="s">
        <v>3885</v>
      </c>
      <c r="E1129" s="55"/>
      <c r="F1129" s="1" t="s">
        <v>3314</v>
      </c>
    </row>
    <row r="1130" spans="1:6" s="1" customFormat="1" ht="88.8" customHeight="1" x14ac:dyDescent="0.25">
      <c r="A1130" s="52" t="s">
        <v>3886</v>
      </c>
      <c r="B1130" s="59"/>
      <c r="C1130" s="52"/>
      <c r="D1130" s="52"/>
      <c r="E1130" s="55"/>
    </row>
    <row r="1131" spans="1:6" s="1" customFormat="1" ht="15" customHeight="1" x14ac:dyDescent="0.25">
      <c r="A1131" s="52" t="s">
        <v>3887</v>
      </c>
      <c r="B1131" s="59" t="s">
        <v>3280</v>
      </c>
      <c r="C1131" s="52"/>
      <c r="D1131" s="52" t="s">
        <v>3888</v>
      </c>
      <c r="E1131" s="55"/>
      <c r="F1131" s="1" t="s">
        <v>3282</v>
      </c>
    </row>
    <row r="1132" spans="1:6" s="1" customFormat="1" ht="75" customHeight="1" x14ac:dyDescent="0.25">
      <c r="A1132" s="52" t="s">
        <v>3889</v>
      </c>
      <c r="B1132" s="59">
        <v>0</v>
      </c>
      <c r="C1132" s="52"/>
      <c r="D1132" s="52" t="s">
        <v>3890</v>
      </c>
      <c r="E1132" s="55"/>
      <c r="F1132" s="1" t="s">
        <v>3891</v>
      </c>
    </row>
    <row r="1133" spans="1:6" s="1" customFormat="1" ht="45" customHeight="1" x14ac:dyDescent="0.25">
      <c r="A1133" s="52" t="s">
        <v>3892</v>
      </c>
      <c r="B1133" s="59">
        <v>1000</v>
      </c>
      <c r="C1133" s="52"/>
      <c r="D1133" s="52" t="s">
        <v>3893</v>
      </c>
      <c r="E1133" s="55"/>
      <c r="F1133" s="1" t="s">
        <v>3288</v>
      </c>
    </row>
    <row r="1134" spans="1:6" s="1" customFormat="1" ht="45" customHeight="1" x14ac:dyDescent="0.25">
      <c r="A1134" s="52" t="s">
        <v>3894</v>
      </c>
      <c r="B1134" s="59">
        <v>1000</v>
      </c>
      <c r="C1134" s="52"/>
      <c r="D1134" s="52" t="s">
        <v>3895</v>
      </c>
      <c r="E1134" s="55"/>
      <c r="F1134" s="1" t="s">
        <v>3291</v>
      </c>
    </row>
    <row r="1135" spans="1:6" s="1" customFormat="1" ht="90" customHeight="1" x14ac:dyDescent="0.25">
      <c r="A1135" s="52" t="s">
        <v>3896</v>
      </c>
      <c r="B1135" s="59">
        <v>500</v>
      </c>
      <c r="C1135" s="52"/>
      <c r="D1135" s="52" t="s">
        <v>3897</v>
      </c>
      <c r="E1135" s="55"/>
      <c r="F1135" s="1" t="s">
        <v>3898</v>
      </c>
    </row>
    <row r="1136" spans="1:6" s="1" customFormat="1" ht="60" customHeight="1" x14ac:dyDescent="0.25">
      <c r="A1136" s="52" t="s">
        <v>3899</v>
      </c>
      <c r="B1136" s="59">
        <v>10</v>
      </c>
      <c r="C1136" s="52"/>
      <c r="D1136" s="52" t="s">
        <v>3900</v>
      </c>
      <c r="E1136" s="55"/>
      <c r="F1136" s="1" t="s">
        <v>3901</v>
      </c>
    </row>
    <row r="1137" spans="1:6" s="1" customFormat="1" ht="135" customHeight="1" x14ac:dyDescent="0.25">
      <c r="A1137" s="52" t="s">
        <v>3902</v>
      </c>
      <c r="B1137" s="59">
        <v>1</v>
      </c>
      <c r="C1137" s="52"/>
      <c r="D1137" s="52" t="s">
        <v>3903</v>
      </c>
      <c r="E1137" s="55"/>
      <c r="F1137" s="1" t="s">
        <v>3904</v>
      </c>
    </row>
    <row r="1138" spans="1:6" s="1" customFormat="1" ht="120" customHeight="1" x14ac:dyDescent="0.25">
      <c r="A1138" s="52" t="s">
        <v>3905</v>
      </c>
      <c r="B1138" s="59">
        <v>0.5</v>
      </c>
      <c r="C1138" s="52"/>
      <c r="D1138" s="52" t="s">
        <v>3906</v>
      </c>
      <c r="E1138" s="55"/>
      <c r="F1138" s="1" t="s">
        <v>3907</v>
      </c>
    </row>
    <row r="1139" spans="1:6" s="1" customFormat="1" ht="120" customHeight="1" x14ac:dyDescent="0.25">
      <c r="A1139" s="52" t="s">
        <v>3908</v>
      </c>
      <c r="B1139" s="59">
        <v>0.25</v>
      </c>
      <c r="C1139" s="52"/>
      <c r="D1139" s="52" t="s">
        <v>3909</v>
      </c>
      <c r="E1139" s="55"/>
      <c r="F1139" s="1" t="s">
        <v>3910</v>
      </c>
    </row>
    <row r="1140" spans="1:6" s="1" customFormat="1" ht="120" customHeight="1" x14ac:dyDescent="0.25">
      <c r="A1140" s="52" t="s">
        <v>3911</v>
      </c>
      <c r="B1140" s="59">
        <v>0.25</v>
      </c>
      <c r="C1140" s="52"/>
      <c r="D1140" s="52" t="s">
        <v>3912</v>
      </c>
      <c r="E1140" s="55"/>
      <c r="F1140" s="1" t="s">
        <v>3913</v>
      </c>
    </row>
    <row r="1141" spans="1:6" s="1" customFormat="1" ht="30" customHeight="1" x14ac:dyDescent="0.25">
      <c r="A1141" s="52" t="s">
        <v>3914</v>
      </c>
      <c r="B1141" s="59" t="s">
        <v>3312</v>
      </c>
      <c r="C1141" s="52"/>
      <c r="D1141" s="52" t="s">
        <v>3915</v>
      </c>
      <c r="E1141" s="55"/>
      <c r="F1141" s="1" t="s">
        <v>3314</v>
      </c>
    </row>
    <row r="1142" spans="1:6" s="1" customFormat="1" ht="88.8" customHeight="1" x14ac:dyDescent="0.25">
      <c r="A1142" s="52" t="s">
        <v>3916</v>
      </c>
      <c r="B1142" s="59"/>
      <c r="C1142" s="52"/>
      <c r="D1142" s="52"/>
      <c r="E1142" s="55"/>
    </row>
    <row r="1143" spans="1:6" s="1" customFormat="1" ht="15" customHeight="1" x14ac:dyDescent="0.25">
      <c r="A1143" s="52" t="s">
        <v>3917</v>
      </c>
      <c r="B1143" s="59" t="s">
        <v>3280</v>
      </c>
      <c r="C1143" s="52"/>
      <c r="D1143" s="52" t="s">
        <v>3918</v>
      </c>
      <c r="E1143" s="55"/>
      <c r="F1143" s="1" t="s">
        <v>3282</v>
      </c>
    </row>
    <row r="1144" spans="1:6" s="1" customFormat="1" ht="75" customHeight="1" x14ac:dyDescent="0.25">
      <c r="A1144" s="52" t="s">
        <v>3919</v>
      </c>
      <c r="B1144" s="59">
        <v>0</v>
      </c>
      <c r="C1144" s="52"/>
      <c r="D1144" s="52" t="s">
        <v>3920</v>
      </c>
      <c r="E1144" s="55"/>
      <c r="F1144" s="1" t="s">
        <v>3921</v>
      </c>
    </row>
    <row r="1145" spans="1:6" s="1" customFormat="1" ht="45" customHeight="1" x14ac:dyDescent="0.25">
      <c r="A1145" s="52" t="s">
        <v>3922</v>
      </c>
      <c r="B1145" s="59">
        <v>1000</v>
      </c>
      <c r="C1145" s="52"/>
      <c r="D1145" s="52" t="s">
        <v>3923</v>
      </c>
      <c r="E1145" s="55"/>
      <c r="F1145" s="1" t="s">
        <v>3288</v>
      </c>
    </row>
    <row r="1146" spans="1:6" s="1" customFormat="1" ht="45" customHeight="1" x14ac:dyDescent="0.25">
      <c r="A1146" s="52" t="s">
        <v>3924</v>
      </c>
      <c r="B1146" s="59">
        <v>1000</v>
      </c>
      <c r="C1146" s="52"/>
      <c r="D1146" s="52" t="s">
        <v>3925</v>
      </c>
      <c r="E1146" s="55"/>
      <c r="F1146" s="1" t="s">
        <v>3291</v>
      </c>
    </row>
    <row r="1147" spans="1:6" s="1" customFormat="1" ht="90" customHeight="1" x14ac:dyDescent="0.25">
      <c r="A1147" s="52" t="s">
        <v>3926</v>
      </c>
      <c r="B1147" s="59">
        <v>500</v>
      </c>
      <c r="C1147" s="52"/>
      <c r="D1147" s="52" t="s">
        <v>3927</v>
      </c>
      <c r="E1147" s="55"/>
      <c r="F1147" s="1" t="s">
        <v>3928</v>
      </c>
    </row>
    <row r="1148" spans="1:6" s="1" customFormat="1" ht="60" customHeight="1" x14ac:dyDescent="0.25">
      <c r="A1148" s="52" t="s">
        <v>3929</v>
      </c>
      <c r="B1148" s="59">
        <v>10</v>
      </c>
      <c r="C1148" s="52"/>
      <c r="D1148" s="52" t="s">
        <v>3930</v>
      </c>
      <c r="E1148" s="55"/>
      <c r="F1148" s="1" t="s">
        <v>3931</v>
      </c>
    </row>
    <row r="1149" spans="1:6" s="1" customFormat="1" ht="135" customHeight="1" x14ac:dyDescent="0.25">
      <c r="A1149" s="52" t="s">
        <v>3932</v>
      </c>
      <c r="B1149" s="59">
        <v>1</v>
      </c>
      <c r="C1149" s="52"/>
      <c r="D1149" s="52" t="s">
        <v>3933</v>
      </c>
      <c r="E1149" s="55"/>
      <c r="F1149" s="1" t="s">
        <v>3934</v>
      </c>
    </row>
    <row r="1150" spans="1:6" s="1" customFormat="1" ht="120" customHeight="1" x14ac:dyDescent="0.25">
      <c r="A1150" s="52" t="s">
        <v>3935</v>
      </c>
      <c r="B1150" s="59">
        <v>0.5</v>
      </c>
      <c r="C1150" s="52"/>
      <c r="D1150" s="52" t="s">
        <v>3936</v>
      </c>
      <c r="E1150" s="55"/>
      <c r="F1150" s="1" t="s">
        <v>3937</v>
      </c>
    </row>
    <row r="1151" spans="1:6" s="1" customFormat="1" ht="120" customHeight="1" x14ac:dyDescent="0.25">
      <c r="A1151" s="52" t="s">
        <v>3938</v>
      </c>
      <c r="B1151" s="59">
        <v>0.25</v>
      </c>
      <c r="C1151" s="52"/>
      <c r="D1151" s="52" t="s">
        <v>3939</v>
      </c>
      <c r="E1151" s="55"/>
      <c r="F1151" s="1" t="s">
        <v>3940</v>
      </c>
    </row>
    <row r="1152" spans="1:6" s="1" customFormat="1" ht="120" customHeight="1" x14ac:dyDescent="0.25">
      <c r="A1152" s="52" t="s">
        <v>3941</v>
      </c>
      <c r="B1152" s="59">
        <v>0.25</v>
      </c>
      <c r="C1152" s="52"/>
      <c r="D1152" s="52" t="s">
        <v>3942</v>
      </c>
      <c r="E1152" s="55"/>
      <c r="F1152" s="1" t="s">
        <v>3943</v>
      </c>
    </row>
    <row r="1153" spans="1:6" s="1" customFormat="1" ht="30" customHeight="1" x14ac:dyDescent="0.25">
      <c r="A1153" s="52" t="s">
        <v>3944</v>
      </c>
      <c r="B1153" s="59" t="s">
        <v>3312</v>
      </c>
      <c r="C1153" s="52"/>
      <c r="D1153" s="52" t="s">
        <v>3945</v>
      </c>
      <c r="E1153" s="55"/>
      <c r="F1153" s="1" t="s">
        <v>3314</v>
      </c>
    </row>
    <row r="1154" spans="1:6" s="1" customFormat="1" ht="88.8" customHeight="1" x14ac:dyDescent="0.25">
      <c r="A1154" s="52" t="s">
        <v>3946</v>
      </c>
      <c r="B1154" s="59"/>
      <c r="C1154" s="52"/>
      <c r="D1154" s="52"/>
      <c r="E1154" s="55"/>
    </row>
    <row r="1155" spans="1:6" s="1" customFormat="1" ht="15" customHeight="1" x14ac:dyDescent="0.25">
      <c r="A1155" s="52" t="s">
        <v>3947</v>
      </c>
      <c r="B1155" s="59" t="s">
        <v>3280</v>
      </c>
      <c r="C1155" s="52"/>
      <c r="D1155" s="52" t="s">
        <v>3948</v>
      </c>
      <c r="E1155" s="55"/>
      <c r="F1155" s="1" t="s">
        <v>3282</v>
      </c>
    </row>
    <row r="1156" spans="1:6" s="1" customFormat="1" ht="75" customHeight="1" x14ac:dyDescent="0.25">
      <c r="A1156" s="52" t="s">
        <v>3949</v>
      </c>
      <c r="B1156" s="59">
        <v>0</v>
      </c>
      <c r="C1156" s="52"/>
      <c r="D1156" s="52" t="s">
        <v>3950</v>
      </c>
      <c r="E1156" s="55"/>
      <c r="F1156" s="1" t="s">
        <v>3951</v>
      </c>
    </row>
    <row r="1157" spans="1:6" s="1" customFormat="1" ht="45" customHeight="1" x14ac:dyDescent="0.25">
      <c r="A1157" s="52" t="s">
        <v>3952</v>
      </c>
      <c r="B1157" s="59">
        <v>1000</v>
      </c>
      <c r="C1157" s="52"/>
      <c r="D1157" s="52" t="s">
        <v>3953</v>
      </c>
      <c r="E1157" s="55"/>
      <c r="F1157" s="1" t="s">
        <v>3288</v>
      </c>
    </row>
    <row r="1158" spans="1:6" s="1" customFormat="1" ht="45" customHeight="1" x14ac:dyDescent="0.25">
      <c r="A1158" s="52" t="s">
        <v>3954</v>
      </c>
      <c r="B1158" s="59">
        <v>1000</v>
      </c>
      <c r="C1158" s="52"/>
      <c r="D1158" s="52" t="s">
        <v>3955</v>
      </c>
      <c r="E1158" s="55"/>
      <c r="F1158" s="1" t="s">
        <v>3291</v>
      </c>
    </row>
    <row r="1159" spans="1:6" s="1" customFormat="1" ht="90" customHeight="1" x14ac:dyDescent="0.25">
      <c r="A1159" s="52" t="s">
        <v>3956</v>
      </c>
      <c r="B1159" s="59">
        <v>500</v>
      </c>
      <c r="C1159" s="52"/>
      <c r="D1159" s="52" t="s">
        <v>3957</v>
      </c>
      <c r="E1159" s="55"/>
      <c r="F1159" s="1" t="s">
        <v>3958</v>
      </c>
    </row>
    <row r="1160" spans="1:6" s="1" customFormat="1" ht="60" customHeight="1" x14ac:dyDescent="0.25">
      <c r="A1160" s="52" t="s">
        <v>3959</v>
      </c>
      <c r="B1160" s="59">
        <v>10</v>
      </c>
      <c r="C1160" s="52"/>
      <c r="D1160" s="52" t="s">
        <v>3960</v>
      </c>
      <c r="E1160" s="55"/>
      <c r="F1160" s="1" t="s">
        <v>3961</v>
      </c>
    </row>
    <row r="1161" spans="1:6" s="1" customFormat="1" ht="135" customHeight="1" x14ac:dyDescent="0.25">
      <c r="A1161" s="52" t="s">
        <v>3962</v>
      </c>
      <c r="B1161" s="59">
        <v>1</v>
      </c>
      <c r="C1161" s="52"/>
      <c r="D1161" s="52" t="s">
        <v>3963</v>
      </c>
      <c r="E1161" s="55"/>
      <c r="F1161" s="1" t="s">
        <v>3964</v>
      </c>
    </row>
    <row r="1162" spans="1:6" s="1" customFormat="1" ht="120" customHeight="1" x14ac:dyDescent="0.25">
      <c r="A1162" s="52" t="s">
        <v>3965</v>
      </c>
      <c r="B1162" s="59">
        <v>0.5</v>
      </c>
      <c r="C1162" s="52"/>
      <c r="D1162" s="52" t="s">
        <v>3966</v>
      </c>
      <c r="E1162" s="55"/>
      <c r="F1162" s="1" t="s">
        <v>3967</v>
      </c>
    </row>
    <row r="1163" spans="1:6" s="1" customFormat="1" ht="120" customHeight="1" x14ac:dyDescent="0.25">
      <c r="A1163" s="52" t="s">
        <v>3968</v>
      </c>
      <c r="B1163" s="59">
        <v>0.25</v>
      </c>
      <c r="C1163" s="52"/>
      <c r="D1163" s="52" t="s">
        <v>3969</v>
      </c>
      <c r="E1163" s="55"/>
      <c r="F1163" s="1" t="s">
        <v>3970</v>
      </c>
    </row>
    <row r="1164" spans="1:6" s="1" customFormat="1" ht="120" customHeight="1" x14ac:dyDescent="0.25">
      <c r="A1164" s="52" t="s">
        <v>3971</v>
      </c>
      <c r="B1164" s="59">
        <v>0.25</v>
      </c>
      <c r="C1164" s="52"/>
      <c r="D1164" s="52" t="s">
        <v>3972</v>
      </c>
      <c r="E1164" s="55"/>
      <c r="F1164" s="1" t="s">
        <v>3973</v>
      </c>
    </row>
    <row r="1165" spans="1:6" s="1" customFormat="1" ht="30" customHeight="1" x14ac:dyDescent="0.25">
      <c r="A1165" s="52" t="s">
        <v>3974</v>
      </c>
      <c r="B1165" s="59" t="s">
        <v>3312</v>
      </c>
      <c r="C1165" s="52"/>
      <c r="D1165" s="52" t="s">
        <v>3975</v>
      </c>
      <c r="E1165" s="55"/>
      <c r="F1165" s="1" t="s">
        <v>3314</v>
      </c>
    </row>
    <row r="1166" spans="1:6" s="1" customFormat="1" ht="88.8" customHeight="1" x14ac:dyDescent="0.25">
      <c r="A1166" s="52" t="s">
        <v>3976</v>
      </c>
      <c r="B1166" s="59"/>
      <c r="C1166" s="52"/>
      <c r="D1166" s="52"/>
      <c r="E1166" s="55"/>
    </row>
    <row r="1167" spans="1:6" s="1" customFormat="1" ht="15" customHeight="1" x14ac:dyDescent="0.25">
      <c r="A1167" s="52" t="s">
        <v>3977</v>
      </c>
      <c r="B1167" s="59" t="s">
        <v>3280</v>
      </c>
      <c r="C1167" s="52"/>
      <c r="D1167" s="52" t="s">
        <v>3978</v>
      </c>
      <c r="E1167" s="55"/>
      <c r="F1167" s="1" t="s">
        <v>3282</v>
      </c>
    </row>
    <row r="1168" spans="1:6" s="1" customFormat="1" ht="75" customHeight="1" x14ac:dyDescent="0.25">
      <c r="A1168" s="52" t="s">
        <v>3979</v>
      </c>
      <c r="B1168" s="59">
        <v>0</v>
      </c>
      <c r="C1168" s="52"/>
      <c r="D1168" s="52" t="s">
        <v>3980</v>
      </c>
      <c r="E1168" s="55"/>
      <c r="F1168" s="1" t="s">
        <v>3981</v>
      </c>
    </row>
    <row r="1169" spans="1:6" s="1" customFormat="1" ht="45" customHeight="1" x14ac:dyDescent="0.25">
      <c r="A1169" s="52" t="s">
        <v>3982</v>
      </c>
      <c r="B1169" s="59">
        <v>1000</v>
      </c>
      <c r="C1169" s="52"/>
      <c r="D1169" s="52" t="s">
        <v>3983</v>
      </c>
      <c r="E1169" s="55"/>
      <c r="F1169" s="1" t="s">
        <v>3288</v>
      </c>
    </row>
    <row r="1170" spans="1:6" s="1" customFormat="1" ht="45" customHeight="1" x14ac:dyDescent="0.25">
      <c r="A1170" s="52" t="s">
        <v>3984</v>
      </c>
      <c r="B1170" s="59">
        <v>1000</v>
      </c>
      <c r="C1170" s="52"/>
      <c r="D1170" s="52" t="s">
        <v>3985</v>
      </c>
      <c r="E1170" s="55"/>
      <c r="F1170" s="1" t="s">
        <v>3291</v>
      </c>
    </row>
    <row r="1171" spans="1:6" s="1" customFormat="1" ht="90" customHeight="1" x14ac:dyDescent="0.25">
      <c r="A1171" s="52" t="s">
        <v>3986</v>
      </c>
      <c r="B1171" s="59">
        <v>500</v>
      </c>
      <c r="C1171" s="52"/>
      <c r="D1171" s="52" t="s">
        <v>3987</v>
      </c>
      <c r="E1171" s="55"/>
      <c r="F1171" s="1" t="s">
        <v>3988</v>
      </c>
    </row>
    <row r="1172" spans="1:6" s="1" customFormat="1" ht="60" customHeight="1" x14ac:dyDescent="0.25">
      <c r="A1172" s="52" t="s">
        <v>3989</v>
      </c>
      <c r="B1172" s="59">
        <v>10</v>
      </c>
      <c r="C1172" s="52"/>
      <c r="D1172" s="52" t="s">
        <v>3990</v>
      </c>
      <c r="E1172" s="55"/>
      <c r="F1172" s="1" t="s">
        <v>3991</v>
      </c>
    </row>
    <row r="1173" spans="1:6" s="1" customFormat="1" ht="135" customHeight="1" x14ac:dyDescent="0.25">
      <c r="A1173" s="52" t="s">
        <v>3992</v>
      </c>
      <c r="B1173" s="59">
        <v>1</v>
      </c>
      <c r="C1173" s="52"/>
      <c r="D1173" s="52" t="s">
        <v>3993</v>
      </c>
      <c r="E1173" s="55"/>
      <c r="F1173" s="1" t="s">
        <v>3994</v>
      </c>
    </row>
    <row r="1174" spans="1:6" s="1" customFormat="1" ht="120" customHeight="1" x14ac:dyDescent="0.25">
      <c r="A1174" s="52" t="s">
        <v>3995</v>
      </c>
      <c r="B1174" s="59">
        <v>0.5</v>
      </c>
      <c r="C1174" s="52"/>
      <c r="D1174" s="52" t="s">
        <v>3996</v>
      </c>
      <c r="E1174" s="55"/>
      <c r="F1174" s="1" t="s">
        <v>3997</v>
      </c>
    </row>
    <row r="1175" spans="1:6" s="1" customFormat="1" ht="120" customHeight="1" x14ac:dyDescent="0.25">
      <c r="A1175" s="52" t="s">
        <v>3998</v>
      </c>
      <c r="B1175" s="59">
        <v>0.25</v>
      </c>
      <c r="C1175" s="52"/>
      <c r="D1175" s="52" t="s">
        <v>3999</v>
      </c>
      <c r="E1175" s="55"/>
      <c r="F1175" s="1" t="s">
        <v>4000</v>
      </c>
    </row>
    <row r="1176" spans="1:6" s="1" customFormat="1" ht="120" customHeight="1" x14ac:dyDescent="0.25">
      <c r="A1176" s="52" t="s">
        <v>4001</v>
      </c>
      <c r="B1176" s="59">
        <v>0.25</v>
      </c>
      <c r="C1176" s="52"/>
      <c r="D1176" s="52" t="s">
        <v>4002</v>
      </c>
      <c r="E1176" s="55"/>
      <c r="F1176" s="1" t="s">
        <v>4003</v>
      </c>
    </row>
    <row r="1177" spans="1:6" s="1" customFormat="1" ht="30" customHeight="1" x14ac:dyDescent="0.25">
      <c r="A1177" s="52" t="s">
        <v>4004</v>
      </c>
      <c r="B1177" s="59" t="s">
        <v>3312</v>
      </c>
      <c r="C1177" s="52"/>
      <c r="D1177" s="52" t="s">
        <v>4005</v>
      </c>
      <c r="E1177" s="55"/>
      <c r="F1177" s="1" t="s">
        <v>3314</v>
      </c>
    </row>
    <row r="1178" spans="1:6" s="1" customFormat="1" ht="88.8" customHeight="1" x14ac:dyDescent="0.25">
      <c r="A1178" s="52" t="s">
        <v>4006</v>
      </c>
      <c r="B1178" s="59"/>
      <c r="C1178" s="52"/>
      <c r="D1178" s="52"/>
      <c r="E1178" s="55"/>
    </row>
    <row r="1179" spans="1:6" s="1" customFormat="1" ht="15" customHeight="1" x14ac:dyDescent="0.25">
      <c r="A1179" s="52" t="s">
        <v>4007</v>
      </c>
      <c r="B1179" s="59" t="s">
        <v>3280</v>
      </c>
      <c r="C1179" s="52"/>
      <c r="D1179" s="52" t="s">
        <v>4008</v>
      </c>
      <c r="E1179" s="55"/>
      <c r="F1179" s="1" t="s">
        <v>3282</v>
      </c>
    </row>
    <row r="1180" spans="1:6" s="1" customFormat="1" ht="75" customHeight="1" x14ac:dyDescent="0.25">
      <c r="A1180" s="52" t="s">
        <v>4009</v>
      </c>
      <c r="B1180" s="59">
        <v>0</v>
      </c>
      <c r="C1180" s="52"/>
      <c r="D1180" s="52" t="s">
        <v>4010</v>
      </c>
      <c r="E1180" s="55"/>
      <c r="F1180" s="1" t="s">
        <v>4011</v>
      </c>
    </row>
    <row r="1181" spans="1:6" s="1" customFormat="1" ht="45" customHeight="1" x14ac:dyDescent="0.25">
      <c r="A1181" s="52" t="s">
        <v>4012</v>
      </c>
      <c r="B1181" s="59">
        <v>1000</v>
      </c>
      <c r="C1181" s="52"/>
      <c r="D1181" s="52" t="s">
        <v>4013</v>
      </c>
      <c r="E1181" s="55"/>
      <c r="F1181" s="1" t="s">
        <v>3288</v>
      </c>
    </row>
    <row r="1182" spans="1:6" s="1" customFormat="1" ht="45" customHeight="1" x14ac:dyDescent="0.25">
      <c r="A1182" s="52" t="s">
        <v>4014</v>
      </c>
      <c r="B1182" s="59">
        <v>1000</v>
      </c>
      <c r="C1182" s="52"/>
      <c r="D1182" s="52" t="s">
        <v>4015</v>
      </c>
      <c r="E1182" s="55"/>
      <c r="F1182" s="1" t="s">
        <v>3291</v>
      </c>
    </row>
    <row r="1183" spans="1:6" s="1" customFormat="1" ht="90" customHeight="1" x14ac:dyDescent="0.25">
      <c r="A1183" s="52" t="s">
        <v>4016</v>
      </c>
      <c r="B1183" s="59">
        <v>500</v>
      </c>
      <c r="C1183" s="52"/>
      <c r="D1183" s="52" t="s">
        <v>4017</v>
      </c>
      <c r="E1183" s="55"/>
      <c r="F1183" s="1" t="s">
        <v>4018</v>
      </c>
    </row>
    <row r="1184" spans="1:6" s="1" customFormat="1" ht="60" customHeight="1" x14ac:dyDescent="0.25">
      <c r="A1184" s="52" t="s">
        <v>4019</v>
      </c>
      <c r="B1184" s="59">
        <v>10</v>
      </c>
      <c r="C1184" s="52"/>
      <c r="D1184" s="52" t="s">
        <v>4020</v>
      </c>
      <c r="E1184" s="55"/>
      <c r="F1184" s="1" t="s">
        <v>4021</v>
      </c>
    </row>
    <row r="1185" spans="1:6" s="1" customFormat="1" ht="135" customHeight="1" x14ac:dyDescent="0.25">
      <c r="A1185" s="52" t="s">
        <v>4022</v>
      </c>
      <c r="B1185" s="59">
        <v>1</v>
      </c>
      <c r="C1185" s="52"/>
      <c r="D1185" s="52" t="s">
        <v>4023</v>
      </c>
      <c r="E1185" s="55"/>
      <c r="F1185" s="1" t="s">
        <v>4024</v>
      </c>
    </row>
    <row r="1186" spans="1:6" s="1" customFormat="1" ht="120" customHeight="1" x14ac:dyDescent="0.25">
      <c r="A1186" s="52" t="s">
        <v>4025</v>
      </c>
      <c r="B1186" s="59">
        <v>0.5</v>
      </c>
      <c r="C1186" s="52"/>
      <c r="D1186" s="52" t="s">
        <v>4026</v>
      </c>
      <c r="E1186" s="55"/>
      <c r="F1186" s="1" t="s">
        <v>4027</v>
      </c>
    </row>
    <row r="1187" spans="1:6" s="1" customFormat="1" ht="120" customHeight="1" x14ac:dyDescent="0.25">
      <c r="A1187" s="52" t="s">
        <v>4028</v>
      </c>
      <c r="B1187" s="59">
        <v>0.25</v>
      </c>
      <c r="C1187" s="52"/>
      <c r="D1187" s="52" t="s">
        <v>4029</v>
      </c>
      <c r="E1187" s="55"/>
      <c r="F1187" s="1" t="s">
        <v>4030</v>
      </c>
    </row>
    <row r="1188" spans="1:6" s="1" customFormat="1" ht="120" customHeight="1" x14ac:dyDescent="0.25">
      <c r="A1188" s="52" t="s">
        <v>4031</v>
      </c>
      <c r="B1188" s="59">
        <v>0.25</v>
      </c>
      <c r="C1188" s="52"/>
      <c r="D1188" s="52" t="s">
        <v>4032</v>
      </c>
      <c r="E1188" s="55"/>
      <c r="F1188" s="1" t="s">
        <v>4033</v>
      </c>
    </row>
    <row r="1189" spans="1:6" s="1" customFormat="1" ht="30" customHeight="1" x14ac:dyDescent="0.25">
      <c r="A1189" s="52" t="s">
        <v>4034</v>
      </c>
      <c r="B1189" s="59" t="s">
        <v>3312</v>
      </c>
      <c r="C1189" s="52"/>
      <c r="D1189" s="52" t="s">
        <v>4035</v>
      </c>
      <c r="E1189" s="55"/>
      <c r="F1189" s="1" t="s">
        <v>3314</v>
      </c>
    </row>
    <row r="1190" spans="1:6" s="1" customFormat="1" ht="88.8" customHeight="1" x14ac:dyDescent="0.25">
      <c r="A1190" s="52" t="s">
        <v>4036</v>
      </c>
      <c r="B1190" s="59"/>
      <c r="C1190" s="52"/>
      <c r="D1190" s="52"/>
      <c r="E1190" s="55"/>
    </row>
    <row r="1191" spans="1:6" s="1" customFormat="1" ht="15" customHeight="1" x14ac:dyDescent="0.25">
      <c r="A1191" s="52" t="s">
        <v>4037</v>
      </c>
      <c r="B1191" s="59" t="s">
        <v>3280</v>
      </c>
      <c r="C1191" s="52"/>
      <c r="D1191" s="52" t="s">
        <v>4038</v>
      </c>
      <c r="E1191" s="55"/>
      <c r="F1191" s="1" t="s">
        <v>3282</v>
      </c>
    </row>
    <row r="1192" spans="1:6" s="1" customFormat="1" ht="75" customHeight="1" x14ac:dyDescent="0.25">
      <c r="A1192" s="52" t="s">
        <v>4039</v>
      </c>
      <c r="B1192" s="59">
        <v>0</v>
      </c>
      <c r="C1192" s="52"/>
      <c r="D1192" s="52" t="s">
        <v>4040</v>
      </c>
      <c r="E1192" s="55"/>
      <c r="F1192" s="1" t="s">
        <v>4041</v>
      </c>
    </row>
    <row r="1193" spans="1:6" s="1" customFormat="1" ht="45" customHeight="1" x14ac:dyDescent="0.25">
      <c r="A1193" s="52" t="s">
        <v>4042</v>
      </c>
      <c r="B1193" s="59">
        <v>1000</v>
      </c>
      <c r="C1193" s="52"/>
      <c r="D1193" s="52" t="s">
        <v>4043</v>
      </c>
      <c r="E1193" s="55"/>
      <c r="F1193" s="1" t="s">
        <v>3288</v>
      </c>
    </row>
    <row r="1194" spans="1:6" s="1" customFormat="1" ht="45" customHeight="1" x14ac:dyDescent="0.25">
      <c r="A1194" s="52" t="s">
        <v>4044</v>
      </c>
      <c r="B1194" s="59">
        <v>1000</v>
      </c>
      <c r="C1194" s="52"/>
      <c r="D1194" s="52" t="s">
        <v>4045</v>
      </c>
      <c r="E1194" s="55"/>
      <c r="F1194" s="1" t="s">
        <v>3291</v>
      </c>
    </row>
    <row r="1195" spans="1:6" s="1" customFormat="1" ht="90" customHeight="1" x14ac:dyDescent="0.25">
      <c r="A1195" s="52" t="s">
        <v>4046</v>
      </c>
      <c r="B1195" s="59">
        <v>500</v>
      </c>
      <c r="C1195" s="52"/>
      <c r="D1195" s="52" t="s">
        <v>4047</v>
      </c>
      <c r="E1195" s="55"/>
      <c r="F1195" s="1" t="s">
        <v>4048</v>
      </c>
    </row>
    <row r="1196" spans="1:6" s="1" customFormat="1" ht="60" customHeight="1" x14ac:dyDescent="0.25">
      <c r="A1196" s="52" t="s">
        <v>4049</v>
      </c>
      <c r="B1196" s="59">
        <v>10</v>
      </c>
      <c r="C1196" s="52"/>
      <c r="D1196" s="52" t="s">
        <v>4050</v>
      </c>
      <c r="E1196" s="55"/>
      <c r="F1196" s="1" t="s">
        <v>4051</v>
      </c>
    </row>
    <row r="1197" spans="1:6" s="1" customFormat="1" ht="135" customHeight="1" x14ac:dyDescent="0.25">
      <c r="A1197" s="52" t="s">
        <v>4052</v>
      </c>
      <c r="B1197" s="59">
        <v>1</v>
      </c>
      <c r="C1197" s="52"/>
      <c r="D1197" s="52" t="s">
        <v>4053</v>
      </c>
      <c r="E1197" s="55"/>
      <c r="F1197" s="1" t="s">
        <v>4054</v>
      </c>
    </row>
    <row r="1198" spans="1:6" s="1" customFormat="1" ht="120" customHeight="1" x14ac:dyDescent="0.25">
      <c r="A1198" s="52" t="s">
        <v>4055</v>
      </c>
      <c r="B1198" s="59">
        <v>0.5</v>
      </c>
      <c r="C1198" s="52"/>
      <c r="D1198" s="52" t="s">
        <v>4056</v>
      </c>
      <c r="E1198" s="55"/>
      <c r="F1198" s="1" t="s">
        <v>4057</v>
      </c>
    </row>
    <row r="1199" spans="1:6" s="1" customFormat="1" ht="120" customHeight="1" x14ac:dyDescent="0.25">
      <c r="A1199" s="52" t="s">
        <v>4058</v>
      </c>
      <c r="B1199" s="59">
        <v>0.25</v>
      </c>
      <c r="C1199" s="52"/>
      <c r="D1199" s="52" t="s">
        <v>4059</v>
      </c>
      <c r="E1199" s="55"/>
      <c r="F1199" s="1" t="s">
        <v>4060</v>
      </c>
    </row>
    <row r="1200" spans="1:6" s="1" customFormat="1" ht="120" customHeight="1" x14ac:dyDescent="0.25">
      <c r="A1200" s="52" t="s">
        <v>4061</v>
      </c>
      <c r="B1200" s="59">
        <v>0.25</v>
      </c>
      <c r="C1200" s="52"/>
      <c r="D1200" s="52" t="s">
        <v>4062</v>
      </c>
      <c r="E1200" s="55"/>
      <c r="F1200" s="1" t="s">
        <v>4063</v>
      </c>
    </row>
    <row r="1201" spans="1:6" s="1" customFormat="1" ht="30" customHeight="1" x14ac:dyDescent="0.25">
      <c r="A1201" s="52" t="s">
        <v>4064</v>
      </c>
      <c r="B1201" s="59" t="s">
        <v>3312</v>
      </c>
      <c r="C1201" s="52"/>
      <c r="D1201" s="52" t="s">
        <v>4065</v>
      </c>
      <c r="E1201" s="55"/>
      <c r="F1201" s="1" t="s">
        <v>3314</v>
      </c>
    </row>
    <row r="1202" spans="1:6" s="1" customFormat="1" ht="88.8" customHeight="1" x14ac:dyDescent="0.25">
      <c r="A1202" s="52" t="s">
        <v>4066</v>
      </c>
      <c r="B1202" s="59"/>
      <c r="C1202" s="52"/>
      <c r="D1202" s="52"/>
      <c r="E1202" s="55"/>
    </row>
    <row r="1203" spans="1:6" s="1" customFormat="1" ht="15" customHeight="1" x14ac:dyDescent="0.25">
      <c r="A1203" s="52" t="s">
        <v>4067</v>
      </c>
      <c r="B1203" s="59" t="s">
        <v>3280</v>
      </c>
      <c r="C1203" s="52"/>
      <c r="D1203" s="52" t="s">
        <v>4068</v>
      </c>
      <c r="E1203" s="55"/>
      <c r="F1203" s="1" t="s">
        <v>3282</v>
      </c>
    </row>
    <row r="1204" spans="1:6" s="1" customFormat="1" ht="75" customHeight="1" x14ac:dyDescent="0.25">
      <c r="A1204" s="52" t="s">
        <v>4069</v>
      </c>
      <c r="B1204" s="59">
        <v>0</v>
      </c>
      <c r="C1204" s="52"/>
      <c r="D1204" s="52" t="s">
        <v>4070</v>
      </c>
      <c r="E1204" s="55"/>
      <c r="F1204" s="1" t="s">
        <v>4071</v>
      </c>
    </row>
    <row r="1205" spans="1:6" s="1" customFormat="1" ht="45" customHeight="1" x14ac:dyDescent="0.25">
      <c r="A1205" s="52" t="s">
        <v>4072</v>
      </c>
      <c r="B1205" s="59">
        <v>1000</v>
      </c>
      <c r="C1205" s="52"/>
      <c r="D1205" s="52" t="s">
        <v>4073</v>
      </c>
      <c r="E1205" s="55"/>
      <c r="F1205" s="1" t="s">
        <v>3288</v>
      </c>
    </row>
    <row r="1206" spans="1:6" s="1" customFormat="1" ht="45" customHeight="1" x14ac:dyDescent="0.25">
      <c r="A1206" s="52" t="s">
        <v>4074</v>
      </c>
      <c r="B1206" s="59">
        <v>1000</v>
      </c>
      <c r="C1206" s="52"/>
      <c r="D1206" s="52" t="s">
        <v>4075</v>
      </c>
      <c r="E1206" s="55"/>
      <c r="F1206" s="1" t="s">
        <v>3291</v>
      </c>
    </row>
    <row r="1207" spans="1:6" s="1" customFormat="1" ht="90" customHeight="1" x14ac:dyDescent="0.25">
      <c r="A1207" s="52" t="s">
        <v>4076</v>
      </c>
      <c r="B1207" s="59">
        <v>500</v>
      </c>
      <c r="C1207" s="52"/>
      <c r="D1207" s="52" t="s">
        <v>4077</v>
      </c>
      <c r="E1207" s="55"/>
      <c r="F1207" s="1" t="s">
        <v>4078</v>
      </c>
    </row>
    <row r="1208" spans="1:6" s="1" customFormat="1" ht="60" customHeight="1" x14ac:dyDescent="0.25">
      <c r="A1208" s="52" t="s">
        <v>4079</v>
      </c>
      <c r="B1208" s="59">
        <v>10</v>
      </c>
      <c r="C1208" s="52"/>
      <c r="D1208" s="52" t="s">
        <v>4080</v>
      </c>
      <c r="E1208" s="55"/>
      <c r="F1208" s="1" t="s">
        <v>4081</v>
      </c>
    </row>
    <row r="1209" spans="1:6" s="1" customFormat="1" ht="135" customHeight="1" x14ac:dyDescent="0.25">
      <c r="A1209" s="52" t="s">
        <v>4082</v>
      </c>
      <c r="B1209" s="59">
        <v>1</v>
      </c>
      <c r="C1209" s="52"/>
      <c r="D1209" s="52" t="s">
        <v>4083</v>
      </c>
      <c r="E1209" s="55"/>
      <c r="F1209" s="1" t="s">
        <v>4084</v>
      </c>
    </row>
    <row r="1210" spans="1:6" s="1" customFormat="1" ht="120" customHeight="1" x14ac:dyDescent="0.25">
      <c r="A1210" s="52" t="s">
        <v>4085</v>
      </c>
      <c r="B1210" s="59">
        <v>0.5</v>
      </c>
      <c r="C1210" s="52"/>
      <c r="D1210" s="52" t="s">
        <v>4086</v>
      </c>
      <c r="E1210" s="55"/>
      <c r="F1210" s="1" t="s">
        <v>4087</v>
      </c>
    </row>
    <row r="1211" spans="1:6" s="1" customFormat="1" ht="120" customHeight="1" x14ac:dyDescent="0.25">
      <c r="A1211" s="52" t="s">
        <v>4088</v>
      </c>
      <c r="B1211" s="59">
        <v>0.25</v>
      </c>
      <c r="C1211" s="52"/>
      <c r="D1211" s="52" t="s">
        <v>4089</v>
      </c>
      <c r="E1211" s="55"/>
      <c r="F1211" s="1" t="s">
        <v>4090</v>
      </c>
    </row>
    <row r="1212" spans="1:6" s="1" customFormat="1" ht="120" customHeight="1" x14ac:dyDescent="0.25">
      <c r="A1212" s="52" t="s">
        <v>4091</v>
      </c>
      <c r="B1212" s="59">
        <v>0.25</v>
      </c>
      <c r="C1212" s="52"/>
      <c r="D1212" s="52" t="s">
        <v>4092</v>
      </c>
      <c r="E1212" s="55"/>
      <c r="F1212" s="1" t="s">
        <v>4093</v>
      </c>
    </row>
    <row r="1213" spans="1:6" s="1" customFormat="1" ht="30" customHeight="1" x14ac:dyDescent="0.25">
      <c r="A1213" s="52" t="s">
        <v>4094</v>
      </c>
      <c r="B1213" s="59" t="s">
        <v>3312</v>
      </c>
      <c r="C1213" s="52"/>
      <c r="D1213" s="52" t="s">
        <v>4095</v>
      </c>
      <c r="E1213" s="55"/>
      <c r="F1213" s="1" t="s">
        <v>3314</v>
      </c>
    </row>
    <row r="1214" spans="1:6" s="1" customFormat="1" ht="88.8" customHeight="1" x14ac:dyDescent="0.25">
      <c r="A1214" s="52" t="s">
        <v>4096</v>
      </c>
      <c r="B1214" s="59"/>
      <c r="C1214" s="52"/>
      <c r="D1214" s="52"/>
      <c r="E1214" s="55"/>
    </row>
    <row r="1215" spans="1:6" s="1" customFormat="1" ht="15" customHeight="1" x14ac:dyDescent="0.25">
      <c r="A1215" s="52" t="s">
        <v>4097</v>
      </c>
      <c r="B1215" s="59" t="s">
        <v>3280</v>
      </c>
      <c r="C1215" s="52"/>
      <c r="D1215" s="52" t="s">
        <v>4098</v>
      </c>
      <c r="E1215" s="55"/>
      <c r="F1215" s="1" t="s">
        <v>3282</v>
      </c>
    </row>
    <row r="1216" spans="1:6" s="1" customFormat="1" ht="75" customHeight="1" x14ac:dyDescent="0.25">
      <c r="A1216" s="52" t="s">
        <v>4099</v>
      </c>
      <c r="B1216" s="59">
        <v>0</v>
      </c>
      <c r="C1216" s="52"/>
      <c r="D1216" s="52" t="s">
        <v>4100</v>
      </c>
      <c r="E1216" s="55"/>
      <c r="F1216" s="1" t="s">
        <v>4101</v>
      </c>
    </row>
    <row r="1217" spans="1:6" s="1" customFormat="1" ht="45" customHeight="1" x14ac:dyDescent="0.25">
      <c r="A1217" s="52" t="s">
        <v>4102</v>
      </c>
      <c r="B1217" s="59">
        <v>1000</v>
      </c>
      <c r="C1217" s="52"/>
      <c r="D1217" s="52" t="s">
        <v>4103</v>
      </c>
      <c r="E1217" s="55"/>
      <c r="F1217" s="1" t="s">
        <v>3288</v>
      </c>
    </row>
    <row r="1218" spans="1:6" s="1" customFormat="1" ht="45" customHeight="1" x14ac:dyDescent="0.25">
      <c r="A1218" s="52" t="s">
        <v>4104</v>
      </c>
      <c r="B1218" s="59">
        <v>1000</v>
      </c>
      <c r="C1218" s="52"/>
      <c r="D1218" s="52" t="s">
        <v>4105</v>
      </c>
      <c r="E1218" s="55"/>
      <c r="F1218" s="1" t="s">
        <v>3291</v>
      </c>
    </row>
    <row r="1219" spans="1:6" s="1" customFormat="1" ht="90" customHeight="1" x14ac:dyDescent="0.25">
      <c r="A1219" s="52" t="s">
        <v>4106</v>
      </c>
      <c r="B1219" s="59">
        <v>500</v>
      </c>
      <c r="C1219" s="52"/>
      <c r="D1219" s="52" t="s">
        <v>4107</v>
      </c>
      <c r="E1219" s="55"/>
      <c r="F1219" s="1" t="s">
        <v>4108</v>
      </c>
    </row>
    <row r="1220" spans="1:6" s="1" customFormat="1" ht="60" customHeight="1" x14ac:dyDescent="0.25">
      <c r="A1220" s="52" t="s">
        <v>4109</v>
      </c>
      <c r="B1220" s="59">
        <v>10</v>
      </c>
      <c r="C1220" s="52"/>
      <c r="D1220" s="52" t="s">
        <v>4110</v>
      </c>
      <c r="E1220" s="55"/>
      <c r="F1220" s="1" t="s">
        <v>4111</v>
      </c>
    </row>
    <row r="1221" spans="1:6" s="1" customFormat="1" ht="135" customHeight="1" x14ac:dyDescent="0.25">
      <c r="A1221" s="52" t="s">
        <v>4112</v>
      </c>
      <c r="B1221" s="59">
        <v>1</v>
      </c>
      <c r="C1221" s="52"/>
      <c r="D1221" s="52" t="s">
        <v>4113</v>
      </c>
      <c r="E1221" s="55"/>
      <c r="F1221" s="1" t="s">
        <v>4114</v>
      </c>
    </row>
    <row r="1222" spans="1:6" s="1" customFormat="1" ht="120" customHeight="1" x14ac:dyDescent="0.25">
      <c r="A1222" s="52" t="s">
        <v>4115</v>
      </c>
      <c r="B1222" s="59">
        <v>0.5</v>
      </c>
      <c r="C1222" s="52"/>
      <c r="D1222" s="52" t="s">
        <v>4116</v>
      </c>
      <c r="E1222" s="55"/>
      <c r="F1222" s="1" t="s">
        <v>4117</v>
      </c>
    </row>
    <row r="1223" spans="1:6" s="1" customFormat="1" ht="120" customHeight="1" x14ac:dyDescent="0.25">
      <c r="A1223" s="52" t="s">
        <v>4118</v>
      </c>
      <c r="B1223" s="59">
        <v>0.25</v>
      </c>
      <c r="C1223" s="52"/>
      <c r="D1223" s="52" t="s">
        <v>4119</v>
      </c>
      <c r="E1223" s="55"/>
      <c r="F1223" s="1" t="s">
        <v>4120</v>
      </c>
    </row>
    <row r="1224" spans="1:6" s="1" customFormat="1" ht="120" customHeight="1" x14ac:dyDescent="0.25">
      <c r="A1224" s="52" t="s">
        <v>4121</v>
      </c>
      <c r="B1224" s="59">
        <v>0.25</v>
      </c>
      <c r="C1224" s="52"/>
      <c r="D1224" s="52" t="s">
        <v>4122</v>
      </c>
      <c r="E1224" s="55"/>
      <c r="F1224" s="1" t="s">
        <v>4123</v>
      </c>
    </row>
    <row r="1225" spans="1:6" s="1" customFormat="1" ht="30" customHeight="1" x14ac:dyDescent="0.25">
      <c r="A1225" s="52" t="s">
        <v>4124</v>
      </c>
      <c r="B1225" s="59" t="s">
        <v>3312</v>
      </c>
      <c r="C1225" s="52"/>
      <c r="D1225" s="52" t="s">
        <v>4125</v>
      </c>
      <c r="E1225" s="55"/>
      <c r="F1225" s="1" t="s">
        <v>3314</v>
      </c>
    </row>
    <row r="1226" spans="1:6" s="1" customFormat="1" ht="88.8" customHeight="1" x14ac:dyDescent="0.25">
      <c r="A1226" s="52" t="s">
        <v>4126</v>
      </c>
      <c r="B1226" s="59"/>
      <c r="C1226" s="52"/>
      <c r="D1226" s="52"/>
      <c r="E1226" s="55"/>
    </row>
    <row r="1227" spans="1:6" s="1" customFormat="1" ht="15" customHeight="1" x14ac:dyDescent="0.25">
      <c r="A1227" s="52" t="s">
        <v>4127</v>
      </c>
      <c r="B1227" s="59" t="s">
        <v>3280</v>
      </c>
      <c r="C1227" s="52"/>
      <c r="D1227" s="52" t="s">
        <v>4128</v>
      </c>
      <c r="E1227" s="55"/>
      <c r="F1227" s="1" t="s">
        <v>3282</v>
      </c>
    </row>
    <row r="1228" spans="1:6" s="1" customFormat="1" ht="75" customHeight="1" x14ac:dyDescent="0.25">
      <c r="A1228" s="52" t="s">
        <v>4129</v>
      </c>
      <c r="B1228" s="59">
        <v>0</v>
      </c>
      <c r="C1228" s="52"/>
      <c r="D1228" s="52" t="s">
        <v>4130</v>
      </c>
      <c r="E1228" s="55"/>
      <c r="F1228" s="1" t="s">
        <v>4131</v>
      </c>
    </row>
    <row r="1229" spans="1:6" s="1" customFormat="1" ht="45" customHeight="1" x14ac:dyDescent="0.25">
      <c r="A1229" s="52" t="s">
        <v>4132</v>
      </c>
      <c r="B1229" s="59">
        <v>1000</v>
      </c>
      <c r="C1229" s="52"/>
      <c r="D1229" s="52" t="s">
        <v>4133</v>
      </c>
      <c r="E1229" s="55"/>
      <c r="F1229" s="1" t="s">
        <v>3288</v>
      </c>
    </row>
    <row r="1230" spans="1:6" s="1" customFormat="1" ht="45" customHeight="1" x14ac:dyDescent="0.25">
      <c r="A1230" s="52" t="s">
        <v>4134</v>
      </c>
      <c r="B1230" s="59">
        <v>1000</v>
      </c>
      <c r="C1230" s="52"/>
      <c r="D1230" s="52" t="s">
        <v>4135</v>
      </c>
      <c r="E1230" s="55"/>
      <c r="F1230" s="1" t="s">
        <v>3291</v>
      </c>
    </row>
    <row r="1231" spans="1:6" s="1" customFormat="1" ht="90" customHeight="1" x14ac:dyDescent="0.25">
      <c r="A1231" s="52" t="s">
        <v>4136</v>
      </c>
      <c r="B1231" s="59">
        <v>500</v>
      </c>
      <c r="C1231" s="52"/>
      <c r="D1231" s="52" t="s">
        <v>4137</v>
      </c>
      <c r="E1231" s="55"/>
      <c r="F1231" s="1" t="s">
        <v>4138</v>
      </c>
    </row>
    <row r="1232" spans="1:6" s="1" customFormat="1" ht="60" customHeight="1" x14ac:dyDescent="0.25">
      <c r="A1232" s="52" t="s">
        <v>4139</v>
      </c>
      <c r="B1232" s="59">
        <v>10</v>
      </c>
      <c r="C1232" s="52"/>
      <c r="D1232" s="52" t="s">
        <v>4140</v>
      </c>
      <c r="E1232" s="55"/>
      <c r="F1232" s="1" t="s">
        <v>4141</v>
      </c>
    </row>
    <row r="1233" spans="1:6" s="1" customFormat="1" ht="135" customHeight="1" x14ac:dyDescent="0.25">
      <c r="A1233" s="52" t="s">
        <v>4142</v>
      </c>
      <c r="B1233" s="59">
        <v>1</v>
      </c>
      <c r="C1233" s="52"/>
      <c r="D1233" s="52" t="s">
        <v>4143</v>
      </c>
      <c r="E1233" s="55"/>
      <c r="F1233" s="1" t="s">
        <v>4144</v>
      </c>
    </row>
    <row r="1234" spans="1:6" s="1" customFormat="1" ht="120" customHeight="1" x14ac:dyDescent="0.25">
      <c r="A1234" s="52" t="s">
        <v>4145</v>
      </c>
      <c r="B1234" s="59">
        <v>0.5</v>
      </c>
      <c r="C1234" s="52"/>
      <c r="D1234" s="52" t="s">
        <v>4146</v>
      </c>
      <c r="E1234" s="55"/>
      <c r="F1234" s="1" t="s">
        <v>4147</v>
      </c>
    </row>
    <row r="1235" spans="1:6" s="1" customFormat="1" ht="120" customHeight="1" x14ac:dyDescent="0.25">
      <c r="A1235" s="52" t="s">
        <v>4148</v>
      </c>
      <c r="B1235" s="59">
        <v>0.25</v>
      </c>
      <c r="C1235" s="52"/>
      <c r="D1235" s="52" t="s">
        <v>4149</v>
      </c>
      <c r="E1235" s="55"/>
      <c r="F1235" s="1" t="s">
        <v>4150</v>
      </c>
    </row>
    <row r="1236" spans="1:6" s="1" customFormat="1" ht="120" customHeight="1" x14ac:dyDescent="0.25">
      <c r="A1236" s="52" t="s">
        <v>4151</v>
      </c>
      <c r="B1236" s="59">
        <v>0.25</v>
      </c>
      <c r="C1236" s="52"/>
      <c r="D1236" s="52" t="s">
        <v>4152</v>
      </c>
      <c r="E1236" s="55"/>
      <c r="F1236" s="1" t="s">
        <v>4153</v>
      </c>
    </row>
    <row r="1237" spans="1:6" s="1" customFormat="1" ht="30" customHeight="1" x14ac:dyDescent="0.25">
      <c r="A1237" s="52" t="s">
        <v>4154</v>
      </c>
      <c r="B1237" s="59" t="s">
        <v>3312</v>
      </c>
      <c r="C1237" s="52"/>
      <c r="D1237" s="52" t="s">
        <v>4155</v>
      </c>
      <c r="E1237" s="55"/>
      <c r="F1237" s="1" t="s">
        <v>3314</v>
      </c>
    </row>
    <row r="1238" spans="1:6" s="1" customFormat="1" ht="88.8" customHeight="1" x14ac:dyDescent="0.25">
      <c r="A1238" s="52" t="s">
        <v>4156</v>
      </c>
      <c r="B1238" s="59"/>
      <c r="C1238" s="52"/>
      <c r="D1238" s="52"/>
      <c r="E1238" s="55"/>
    </row>
    <row r="1239" spans="1:6" s="1" customFormat="1" ht="15" customHeight="1" x14ac:dyDescent="0.25">
      <c r="A1239" s="52" t="s">
        <v>4157</v>
      </c>
      <c r="B1239" s="59" t="s">
        <v>3280</v>
      </c>
      <c r="C1239" s="52"/>
      <c r="D1239" s="52" t="s">
        <v>4158</v>
      </c>
      <c r="E1239" s="55"/>
      <c r="F1239" s="1" t="s">
        <v>3282</v>
      </c>
    </row>
    <row r="1240" spans="1:6" s="1" customFormat="1" ht="75" customHeight="1" x14ac:dyDescent="0.25">
      <c r="A1240" s="52" t="s">
        <v>4159</v>
      </c>
      <c r="B1240" s="59">
        <v>0</v>
      </c>
      <c r="C1240" s="52"/>
      <c r="D1240" s="52" t="s">
        <v>4160</v>
      </c>
      <c r="E1240" s="55"/>
      <c r="F1240" s="1" t="s">
        <v>4161</v>
      </c>
    </row>
    <row r="1241" spans="1:6" s="1" customFormat="1" ht="45" customHeight="1" x14ac:dyDescent="0.25">
      <c r="A1241" s="52" t="s">
        <v>4162</v>
      </c>
      <c r="B1241" s="59">
        <v>1000</v>
      </c>
      <c r="C1241" s="52"/>
      <c r="D1241" s="52" t="s">
        <v>4163</v>
      </c>
      <c r="E1241" s="55"/>
      <c r="F1241" s="1" t="s">
        <v>3288</v>
      </c>
    </row>
    <row r="1242" spans="1:6" s="1" customFormat="1" ht="45" customHeight="1" x14ac:dyDescent="0.25">
      <c r="A1242" s="52" t="s">
        <v>4164</v>
      </c>
      <c r="B1242" s="59">
        <v>1000</v>
      </c>
      <c r="C1242" s="52"/>
      <c r="D1242" s="52" t="s">
        <v>4165</v>
      </c>
      <c r="E1242" s="55"/>
      <c r="F1242" s="1" t="s">
        <v>3291</v>
      </c>
    </row>
    <row r="1243" spans="1:6" s="1" customFormat="1" ht="90" customHeight="1" x14ac:dyDescent="0.25">
      <c r="A1243" s="52" t="s">
        <v>4166</v>
      </c>
      <c r="B1243" s="59">
        <v>500</v>
      </c>
      <c r="C1243" s="52"/>
      <c r="D1243" s="52" t="s">
        <v>4167</v>
      </c>
      <c r="E1243" s="55"/>
      <c r="F1243" s="1" t="s">
        <v>4168</v>
      </c>
    </row>
    <row r="1244" spans="1:6" s="1" customFormat="1" ht="60" customHeight="1" x14ac:dyDescent="0.25">
      <c r="A1244" s="52" t="s">
        <v>4169</v>
      </c>
      <c r="B1244" s="59">
        <v>10</v>
      </c>
      <c r="C1244" s="52"/>
      <c r="D1244" s="52" t="s">
        <v>4170</v>
      </c>
      <c r="E1244" s="55"/>
      <c r="F1244" s="1" t="s">
        <v>4171</v>
      </c>
    </row>
    <row r="1245" spans="1:6" s="1" customFormat="1" ht="135" customHeight="1" x14ac:dyDescent="0.25">
      <c r="A1245" s="52" t="s">
        <v>4172</v>
      </c>
      <c r="B1245" s="59">
        <v>1</v>
      </c>
      <c r="C1245" s="52"/>
      <c r="D1245" s="52" t="s">
        <v>4173</v>
      </c>
      <c r="E1245" s="55"/>
      <c r="F1245" s="1" t="s">
        <v>4174</v>
      </c>
    </row>
    <row r="1246" spans="1:6" s="1" customFormat="1" ht="120" customHeight="1" x14ac:dyDescent="0.25">
      <c r="A1246" s="52" t="s">
        <v>4175</v>
      </c>
      <c r="B1246" s="59">
        <v>0.5</v>
      </c>
      <c r="C1246" s="52"/>
      <c r="D1246" s="52" t="s">
        <v>4176</v>
      </c>
      <c r="E1246" s="55"/>
      <c r="F1246" s="1" t="s">
        <v>4177</v>
      </c>
    </row>
    <row r="1247" spans="1:6" s="1" customFormat="1" ht="120" customHeight="1" x14ac:dyDescent="0.25">
      <c r="A1247" s="52" t="s">
        <v>4178</v>
      </c>
      <c r="B1247" s="59">
        <v>0.25</v>
      </c>
      <c r="C1247" s="52"/>
      <c r="D1247" s="52" t="s">
        <v>4179</v>
      </c>
      <c r="E1247" s="55"/>
      <c r="F1247" s="1" t="s">
        <v>4180</v>
      </c>
    </row>
    <row r="1248" spans="1:6" s="1" customFormat="1" ht="120" customHeight="1" x14ac:dyDescent="0.25">
      <c r="A1248" s="52" t="s">
        <v>4181</v>
      </c>
      <c r="B1248" s="59">
        <v>0.25</v>
      </c>
      <c r="C1248" s="52"/>
      <c r="D1248" s="52" t="s">
        <v>4182</v>
      </c>
      <c r="E1248" s="55"/>
      <c r="F1248" s="1" t="s">
        <v>4183</v>
      </c>
    </row>
    <row r="1249" spans="1:6" s="1" customFormat="1" ht="30" customHeight="1" x14ac:dyDescent="0.25">
      <c r="A1249" s="52" t="s">
        <v>4184</v>
      </c>
      <c r="B1249" s="59" t="s">
        <v>3312</v>
      </c>
      <c r="C1249" s="52"/>
      <c r="D1249" s="52" t="s">
        <v>4185</v>
      </c>
      <c r="E1249" s="55"/>
      <c r="F1249" s="1" t="s">
        <v>3314</v>
      </c>
    </row>
    <row r="1250" spans="1:6" s="1" customFormat="1" ht="15" customHeight="1" x14ac:dyDescent="0.25">
      <c r="E1250" s="55"/>
    </row>
    <row r="1251" spans="1:6" s="1" customFormat="1" ht="22.2" customHeight="1" x14ac:dyDescent="0.25">
      <c r="A1251" s="59" t="s">
        <v>4186</v>
      </c>
      <c r="B1251" s="59"/>
      <c r="C1251" s="59"/>
      <c r="D1251" s="59"/>
      <c r="E1251" s="55"/>
    </row>
    <row r="1252" spans="1:6" s="1" customFormat="1" ht="15" customHeight="1" x14ac:dyDescent="0.25">
      <c r="A1252" s="59" t="s">
        <v>4187</v>
      </c>
      <c r="B1252" s="59" t="s">
        <v>1616</v>
      </c>
      <c r="C1252" s="59"/>
      <c r="D1252" s="59" t="s">
        <v>4188</v>
      </c>
      <c r="E1252" s="55"/>
      <c r="F1252" s="1" t="s">
        <v>4189</v>
      </c>
    </row>
    <row r="1253" spans="1:6" s="1" customFormat="1" ht="15" customHeight="1" x14ac:dyDescent="0.25">
      <c r="A1253" s="59" t="s">
        <v>4190</v>
      </c>
      <c r="B1253" s="59" t="s">
        <v>1617</v>
      </c>
      <c r="C1253" s="59"/>
      <c r="D1253" s="59" t="s">
        <v>4191</v>
      </c>
      <c r="E1253" s="55"/>
      <c r="F1253" s="1" t="s">
        <v>4189</v>
      </c>
    </row>
    <row r="1254" spans="1:6" s="1" customFormat="1" ht="15" customHeight="1" x14ac:dyDescent="0.25">
      <c r="A1254" s="59" t="s">
        <v>4192</v>
      </c>
      <c r="B1254" s="59" t="s">
        <v>1619</v>
      </c>
      <c r="C1254" s="59"/>
      <c r="D1254" s="59" t="s">
        <v>4193</v>
      </c>
      <c r="E1254" s="55"/>
    </row>
    <row r="1255" spans="1:6" s="1" customFormat="1" ht="75" customHeight="1" x14ac:dyDescent="0.25">
      <c r="A1255" s="59" t="s">
        <v>4194</v>
      </c>
      <c r="B1255" s="59" t="s">
        <v>1620</v>
      </c>
      <c r="C1255" s="59"/>
      <c r="D1255" s="59" t="s">
        <v>4195</v>
      </c>
      <c r="E1255" s="55"/>
      <c r="F1255" s="1" t="s">
        <v>4196</v>
      </c>
    </row>
    <row r="1256" spans="1:6" s="1" customFormat="1" ht="15" customHeight="1" x14ac:dyDescent="0.25">
      <c r="A1256" s="59" t="s">
        <v>4197</v>
      </c>
      <c r="B1256" s="59" t="s">
        <v>1619</v>
      </c>
      <c r="C1256" s="59"/>
      <c r="D1256" s="59" t="s">
        <v>4198</v>
      </c>
      <c r="E1256" s="55"/>
    </row>
    <row r="1257" spans="1:6" s="1" customFormat="1" ht="15" customHeight="1" x14ac:dyDescent="0.25">
      <c r="A1257" s="59" t="s">
        <v>4199</v>
      </c>
      <c r="B1257" s="59" t="s">
        <v>1621</v>
      </c>
      <c r="C1257" s="59"/>
      <c r="D1257" s="59" t="s">
        <v>4200</v>
      </c>
      <c r="E1257" s="55"/>
    </row>
    <row r="1258" spans="1:6" s="1" customFormat="1" ht="15" customHeight="1" x14ac:dyDescent="0.25">
      <c r="A1258" s="59" t="s">
        <v>4201</v>
      </c>
      <c r="B1258" s="59" t="s">
        <v>1619</v>
      </c>
      <c r="C1258" s="59"/>
      <c r="D1258" s="59" t="s">
        <v>4202</v>
      </c>
      <c r="E1258" s="55"/>
    </row>
    <row r="1259" spans="1:6" s="1" customFormat="1" ht="15" customHeight="1" x14ac:dyDescent="0.25">
      <c r="A1259" s="59" t="s">
        <v>4203</v>
      </c>
      <c r="B1259" s="59" t="s">
        <v>1622</v>
      </c>
      <c r="C1259" s="59"/>
      <c r="D1259" s="59" t="s">
        <v>4204</v>
      </c>
      <c r="E1259" s="55"/>
    </row>
    <row r="1260" spans="1:6" s="1" customFormat="1" ht="15" customHeight="1" x14ac:dyDescent="0.25">
      <c r="A1260" s="59" t="s">
        <v>4205</v>
      </c>
      <c r="B1260" s="59" t="s">
        <v>1619</v>
      </c>
      <c r="C1260" s="59"/>
      <c r="D1260" s="59" t="s">
        <v>4206</v>
      </c>
      <c r="E1260" s="55"/>
    </row>
    <row r="1261" spans="1:6" s="1" customFormat="1" ht="15" customHeight="1" x14ac:dyDescent="0.25">
      <c r="A1261" s="59" t="s">
        <v>4207</v>
      </c>
      <c r="B1261" s="59" t="s">
        <v>1623</v>
      </c>
      <c r="C1261" s="59"/>
      <c r="D1261" s="59" t="s">
        <v>4208</v>
      </c>
      <c r="E1261" s="55"/>
    </row>
    <row r="1262" spans="1:6" s="1" customFormat="1" ht="15" customHeight="1" x14ac:dyDescent="0.25">
      <c r="A1262" s="59" t="s">
        <v>4209</v>
      </c>
      <c r="B1262" s="59" t="s">
        <v>1619</v>
      </c>
      <c r="C1262" s="59"/>
      <c r="D1262" s="59" t="s">
        <v>4210</v>
      </c>
      <c r="E1262" s="55"/>
    </row>
    <row r="1263" spans="1:6" s="1" customFormat="1" ht="15" customHeight="1" x14ac:dyDescent="0.25">
      <c r="A1263" s="59" t="s">
        <v>4211</v>
      </c>
      <c r="B1263" s="59" t="s">
        <v>1624</v>
      </c>
      <c r="C1263" s="59"/>
      <c r="D1263" s="59" t="s">
        <v>4212</v>
      </c>
      <c r="E1263" s="55"/>
    </row>
    <row r="1264" spans="1:6" s="1" customFormat="1" ht="15" customHeight="1" x14ac:dyDescent="0.25">
      <c r="A1264" s="59" t="s">
        <v>4213</v>
      </c>
      <c r="B1264" s="59" t="s">
        <v>1619</v>
      </c>
      <c r="C1264" s="59"/>
      <c r="D1264" s="59" t="s">
        <v>4214</v>
      </c>
      <c r="E1264" s="55"/>
    </row>
    <row r="1265" spans="1:5" s="1" customFormat="1" ht="15" customHeight="1" x14ac:dyDescent="0.25">
      <c r="A1265" s="59" t="s">
        <v>4215</v>
      </c>
      <c r="B1265" s="59" t="s">
        <v>1625</v>
      </c>
      <c r="C1265" s="59"/>
      <c r="D1265" s="59" t="s">
        <v>4216</v>
      </c>
      <c r="E1265" s="55"/>
    </row>
    <row r="1266" spans="1:5" s="1" customFormat="1" ht="15" customHeight="1" x14ac:dyDescent="0.25">
      <c r="A1266" s="59" t="s">
        <v>4217</v>
      </c>
      <c r="B1266" s="59" t="s">
        <v>1619</v>
      </c>
      <c r="C1266" s="59"/>
      <c r="D1266" s="59" t="s">
        <v>4218</v>
      </c>
      <c r="E1266" s="55"/>
    </row>
    <row r="1267" spans="1:5" s="1" customFormat="1" ht="15" customHeight="1" x14ac:dyDescent="0.25">
      <c r="A1267" s="59" t="s">
        <v>4219</v>
      </c>
      <c r="B1267" s="59" t="s">
        <v>1626</v>
      </c>
      <c r="C1267" s="59"/>
      <c r="D1267" s="59" t="s">
        <v>4220</v>
      </c>
      <c r="E1267" s="55"/>
    </row>
    <row r="1268" spans="1:5" s="1" customFormat="1" ht="15" customHeight="1" x14ac:dyDescent="0.25">
      <c r="A1268" s="59" t="s">
        <v>4221</v>
      </c>
      <c r="B1268" s="59" t="s">
        <v>1619</v>
      </c>
      <c r="C1268" s="59"/>
      <c r="D1268" s="59" t="s">
        <v>4222</v>
      </c>
      <c r="E1268" s="55"/>
    </row>
    <row r="1269" spans="1:5" s="1" customFormat="1" ht="15" customHeight="1" x14ac:dyDescent="0.25">
      <c r="A1269" s="59" t="s">
        <v>4223</v>
      </c>
      <c r="B1269" s="59" t="s">
        <v>1627</v>
      </c>
      <c r="C1269" s="59"/>
      <c r="D1269" s="59" t="s">
        <v>4224</v>
      </c>
      <c r="E1269" s="55"/>
    </row>
    <row r="1270" spans="1:5" s="1" customFormat="1" ht="15" customHeight="1" x14ac:dyDescent="0.25">
      <c r="A1270" s="59" t="s">
        <v>4225</v>
      </c>
      <c r="B1270" s="59" t="s">
        <v>1619</v>
      </c>
      <c r="C1270" s="59"/>
      <c r="D1270" s="59" t="s">
        <v>4226</v>
      </c>
      <c r="E1270" s="55"/>
    </row>
    <row r="1271" spans="1:5" s="1" customFormat="1" ht="15" customHeight="1" x14ac:dyDescent="0.25">
      <c r="A1271" s="59" t="s">
        <v>4227</v>
      </c>
      <c r="B1271" s="59" t="s">
        <v>1628</v>
      </c>
      <c r="C1271" s="59"/>
      <c r="D1271" s="59" t="s">
        <v>4228</v>
      </c>
      <c r="E1271" s="55"/>
    </row>
    <row r="1272" spans="1:5" s="1" customFormat="1" ht="15" customHeight="1" x14ac:dyDescent="0.25">
      <c r="A1272" s="59" t="s">
        <v>4229</v>
      </c>
      <c r="B1272" s="59" t="s">
        <v>1619</v>
      </c>
      <c r="C1272" s="59"/>
      <c r="D1272" s="59" t="s">
        <v>4230</v>
      </c>
      <c r="E1272" s="55"/>
    </row>
    <row r="1273" spans="1:5" s="1" customFormat="1" ht="15" customHeight="1" x14ac:dyDescent="0.25">
      <c r="A1273" s="59" t="s">
        <v>4231</v>
      </c>
      <c r="B1273" s="59" t="s">
        <v>1629</v>
      </c>
      <c r="C1273" s="59"/>
      <c r="D1273" s="59" t="s">
        <v>4232</v>
      </c>
      <c r="E1273" s="55"/>
    </row>
    <row r="1274" spans="1:5" s="1" customFormat="1" ht="15" customHeight="1" x14ac:dyDescent="0.25">
      <c r="A1274" s="59" t="s">
        <v>4233</v>
      </c>
      <c r="B1274" s="59"/>
      <c r="C1274" s="59"/>
      <c r="D1274" s="59" t="s">
        <v>4234</v>
      </c>
      <c r="E1274" s="55"/>
    </row>
    <row r="1275" spans="1:5" s="1" customFormat="1" ht="15" customHeight="1" x14ac:dyDescent="0.25">
      <c r="A1275" s="59" t="s">
        <v>4235</v>
      </c>
      <c r="B1275" s="59"/>
      <c r="C1275" s="59"/>
      <c r="D1275" s="59" t="s">
        <v>4236</v>
      </c>
      <c r="E1275" s="55"/>
    </row>
    <row r="1276" spans="1:5" s="1" customFormat="1" ht="15" customHeight="1" x14ac:dyDescent="0.25">
      <c r="A1276" s="59" t="s">
        <v>4237</v>
      </c>
      <c r="B1276" s="59"/>
      <c r="C1276" s="59"/>
      <c r="D1276" s="59" t="s">
        <v>4238</v>
      </c>
      <c r="E1276" s="55"/>
    </row>
    <row r="1277" spans="1:5" s="1" customFormat="1" ht="15" customHeight="1" x14ac:dyDescent="0.25">
      <c r="A1277" s="59" t="s">
        <v>4239</v>
      </c>
      <c r="B1277" s="59"/>
      <c r="C1277" s="59"/>
      <c r="D1277" s="59" t="s">
        <v>4240</v>
      </c>
      <c r="E1277" s="55"/>
    </row>
    <row r="1278" spans="1:5" s="1" customFormat="1" ht="15" customHeight="1" x14ac:dyDescent="0.25">
      <c r="A1278" s="59" t="s">
        <v>4241</v>
      </c>
      <c r="B1278" s="59"/>
      <c r="C1278" s="59"/>
      <c r="D1278" s="59" t="s">
        <v>4242</v>
      </c>
      <c r="E1278" s="55"/>
    </row>
    <row r="1279" spans="1:5" s="1" customFormat="1" ht="15" customHeight="1" x14ac:dyDescent="0.25">
      <c r="A1279" s="59" t="s">
        <v>4243</v>
      </c>
      <c r="B1279" s="59"/>
      <c r="C1279" s="59"/>
      <c r="D1279" s="59" t="s">
        <v>4244</v>
      </c>
      <c r="E1279" s="55"/>
    </row>
    <row r="1280" spans="1:5" s="1" customFormat="1" ht="15" customHeight="1" x14ac:dyDescent="0.25">
      <c r="A1280" s="59" t="s">
        <v>4245</v>
      </c>
      <c r="B1280" s="59"/>
      <c r="C1280" s="59"/>
      <c r="D1280" s="59" t="s">
        <v>4246</v>
      </c>
      <c r="E1280" s="55"/>
    </row>
    <row r="1281" spans="1:5" s="1" customFormat="1" ht="15" customHeight="1" x14ac:dyDescent="0.25">
      <c r="A1281" s="59" t="s">
        <v>4247</v>
      </c>
      <c r="B1281" s="59"/>
      <c r="C1281" s="59"/>
      <c r="D1281" s="59" t="s">
        <v>4248</v>
      </c>
      <c r="E1281" s="55"/>
    </row>
    <row r="1282" spans="1:5" s="1" customFormat="1" ht="15" customHeight="1" x14ac:dyDescent="0.25">
      <c r="A1282" s="59" t="s">
        <v>4249</v>
      </c>
      <c r="B1282" s="59"/>
      <c r="C1282" s="59"/>
      <c r="D1282" s="59" t="s">
        <v>4250</v>
      </c>
      <c r="E1282" s="55"/>
    </row>
    <row r="1283" spans="1:5" s="1" customFormat="1" ht="15" customHeight="1" x14ac:dyDescent="0.25">
      <c r="A1283" s="59" t="s">
        <v>4251</v>
      </c>
      <c r="B1283" s="59"/>
      <c r="C1283" s="59"/>
      <c r="D1283" s="59" t="s">
        <v>4252</v>
      </c>
      <c r="E1283" s="55"/>
    </row>
    <row r="1284" spans="1:5" s="1" customFormat="1" ht="15" customHeight="1" x14ac:dyDescent="0.25">
      <c r="A1284" s="59" t="s">
        <v>4253</v>
      </c>
      <c r="B1284" s="59"/>
      <c r="C1284" s="59"/>
      <c r="D1284" s="59" t="s">
        <v>4254</v>
      </c>
      <c r="E1284" s="55"/>
    </row>
    <row r="1285" spans="1:5" s="1" customFormat="1" ht="15" customHeight="1" x14ac:dyDescent="0.25">
      <c r="A1285" s="59" t="s">
        <v>4255</v>
      </c>
      <c r="B1285" s="59"/>
      <c r="C1285" s="59"/>
      <c r="D1285" s="59" t="s">
        <v>4256</v>
      </c>
      <c r="E1285" s="55"/>
    </row>
    <row r="1286" spans="1:5" s="1" customFormat="1" ht="15" customHeight="1" x14ac:dyDescent="0.25">
      <c r="A1286" s="59" t="s">
        <v>4257</v>
      </c>
      <c r="B1286" s="59"/>
      <c r="C1286" s="59"/>
      <c r="D1286" s="59" t="s">
        <v>4258</v>
      </c>
      <c r="E1286" s="55"/>
    </row>
    <row r="1287" spans="1:5" s="1" customFormat="1" ht="15" customHeight="1" x14ac:dyDescent="0.25">
      <c r="A1287" s="59" t="s">
        <v>4259</v>
      </c>
      <c r="B1287" s="59"/>
      <c r="C1287" s="59"/>
      <c r="D1287" s="59" t="s">
        <v>4260</v>
      </c>
      <c r="E1287" s="55"/>
    </row>
    <row r="1288" spans="1:5" s="1" customFormat="1" ht="15" customHeight="1" x14ac:dyDescent="0.25">
      <c r="A1288" s="59" t="s">
        <v>4261</v>
      </c>
      <c r="B1288" s="59"/>
      <c r="C1288" s="59"/>
      <c r="D1288" s="59" t="s">
        <v>4262</v>
      </c>
      <c r="E1288" s="55"/>
    </row>
    <row r="1289" spans="1:5" s="1" customFormat="1" ht="15" customHeight="1" x14ac:dyDescent="0.25">
      <c r="A1289" s="59" t="s">
        <v>4263</v>
      </c>
      <c r="B1289" s="59"/>
      <c r="C1289" s="59"/>
      <c r="D1289" s="59" t="s">
        <v>4264</v>
      </c>
      <c r="E1289" s="55"/>
    </row>
    <row r="1290" spans="1:5" s="1" customFormat="1" ht="15" customHeight="1" x14ac:dyDescent="0.25">
      <c r="A1290" s="59" t="s">
        <v>4265</v>
      </c>
      <c r="B1290" s="59"/>
      <c r="C1290" s="59"/>
      <c r="D1290" s="59" t="s">
        <v>4266</v>
      </c>
      <c r="E1290" s="55"/>
    </row>
    <row r="1291" spans="1:5" s="1" customFormat="1" ht="15" customHeight="1" x14ac:dyDescent="0.25">
      <c r="A1291" s="59" t="s">
        <v>4267</v>
      </c>
      <c r="B1291" s="59"/>
      <c r="C1291" s="59"/>
      <c r="D1291" s="59" t="s">
        <v>4268</v>
      </c>
      <c r="E1291" s="55"/>
    </row>
    <row r="1292" spans="1:5" s="1" customFormat="1" ht="15" customHeight="1" x14ac:dyDescent="0.25">
      <c r="A1292" s="59" t="s">
        <v>4269</v>
      </c>
      <c r="B1292" s="59"/>
      <c r="C1292" s="59"/>
      <c r="D1292" s="59" t="s">
        <v>4270</v>
      </c>
      <c r="E1292" s="55"/>
    </row>
    <row r="1293" spans="1:5" s="1" customFormat="1" ht="15" customHeight="1" x14ac:dyDescent="0.25">
      <c r="A1293" s="59" t="s">
        <v>4271</v>
      </c>
      <c r="B1293" s="59"/>
      <c r="C1293" s="59"/>
      <c r="D1293" s="59" t="s">
        <v>4272</v>
      </c>
      <c r="E1293" s="55"/>
    </row>
    <row r="1294" spans="1:5" s="1" customFormat="1" ht="15" customHeight="1" x14ac:dyDescent="0.25">
      <c r="A1294" s="59" t="s">
        <v>4273</v>
      </c>
      <c r="B1294" s="59"/>
      <c r="C1294" s="59"/>
      <c r="D1294" s="59" t="s">
        <v>4274</v>
      </c>
      <c r="E1294" s="55"/>
    </row>
    <row r="1295" spans="1:5" s="1" customFormat="1" ht="15" customHeight="1" x14ac:dyDescent="0.25">
      <c r="A1295" s="59" t="s">
        <v>4275</v>
      </c>
      <c r="B1295" s="59"/>
      <c r="C1295" s="59"/>
      <c r="D1295" s="59" t="s">
        <v>4276</v>
      </c>
      <c r="E1295" s="55"/>
    </row>
    <row r="1296" spans="1:5" s="1" customFormat="1" ht="15" customHeight="1" x14ac:dyDescent="0.25">
      <c r="A1296" s="59" t="s">
        <v>4277</v>
      </c>
      <c r="B1296" s="59"/>
      <c r="C1296" s="59"/>
      <c r="D1296" s="59" t="s">
        <v>4278</v>
      </c>
      <c r="E1296" s="55"/>
    </row>
    <row r="1297" spans="1:5" s="1" customFormat="1" ht="15" customHeight="1" x14ac:dyDescent="0.25">
      <c r="A1297" s="59" t="s">
        <v>4279</v>
      </c>
      <c r="B1297" s="59"/>
      <c r="C1297" s="59"/>
      <c r="D1297" s="59" t="s">
        <v>4280</v>
      </c>
      <c r="E1297" s="55"/>
    </row>
    <row r="1298" spans="1:5" s="1" customFormat="1" ht="15" customHeight="1" x14ac:dyDescent="0.25">
      <c r="A1298" s="59" t="s">
        <v>4281</v>
      </c>
      <c r="B1298" s="59"/>
      <c r="C1298" s="59"/>
      <c r="D1298" s="59" t="s">
        <v>4282</v>
      </c>
      <c r="E1298" s="55"/>
    </row>
    <row r="1299" spans="1:5" s="1" customFormat="1" ht="15" customHeight="1" x14ac:dyDescent="0.25">
      <c r="A1299" s="59" t="s">
        <v>4283</v>
      </c>
      <c r="B1299" s="59"/>
      <c r="C1299" s="59"/>
      <c r="D1299" s="59" t="s">
        <v>4284</v>
      </c>
      <c r="E1299" s="55"/>
    </row>
    <row r="1300" spans="1:5" s="1" customFormat="1" ht="15" customHeight="1" x14ac:dyDescent="0.25">
      <c r="A1300" s="59" t="s">
        <v>4285</v>
      </c>
      <c r="B1300" s="59"/>
      <c r="C1300" s="59"/>
      <c r="D1300" s="59" t="s">
        <v>4286</v>
      </c>
      <c r="E1300" s="55"/>
    </row>
    <row r="1301" spans="1:5" s="1" customFormat="1" ht="15" customHeight="1" x14ac:dyDescent="0.25">
      <c r="A1301" s="59" t="s">
        <v>4287</v>
      </c>
      <c r="B1301" s="59"/>
      <c r="C1301" s="59"/>
      <c r="D1301" s="59" t="s">
        <v>4288</v>
      </c>
      <c r="E1301" s="55"/>
    </row>
    <row r="1302" spans="1:5" s="1" customFormat="1" ht="15" customHeight="1" x14ac:dyDescent="0.25">
      <c r="A1302" s="59" t="s">
        <v>4289</v>
      </c>
      <c r="B1302" s="59"/>
      <c r="C1302" s="59"/>
      <c r="D1302" s="59" t="s">
        <v>4290</v>
      </c>
      <c r="E1302" s="55"/>
    </row>
    <row r="1303" spans="1:5" s="1" customFormat="1" ht="15" customHeight="1" x14ac:dyDescent="0.25">
      <c r="A1303" s="59" t="s">
        <v>4291</v>
      </c>
      <c r="B1303" s="59"/>
      <c r="C1303" s="59"/>
      <c r="D1303" s="59" t="s">
        <v>4292</v>
      </c>
      <c r="E1303" s="55"/>
    </row>
    <row r="1304" spans="1:5" s="1" customFormat="1" ht="15" customHeight="1" x14ac:dyDescent="0.25">
      <c r="A1304" s="59" t="s">
        <v>4293</v>
      </c>
      <c r="B1304" s="59"/>
      <c r="C1304" s="59"/>
      <c r="D1304" s="59" t="s">
        <v>4294</v>
      </c>
      <c r="E1304" s="55"/>
    </row>
    <row r="1305" spans="1:5" s="1" customFormat="1" ht="15" customHeight="1" x14ac:dyDescent="0.25">
      <c r="A1305" s="59" t="s">
        <v>4295</v>
      </c>
      <c r="B1305" s="59"/>
      <c r="C1305" s="59"/>
      <c r="D1305" s="59" t="s">
        <v>4296</v>
      </c>
      <c r="E1305" s="55"/>
    </row>
    <row r="1306" spans="1:5" s="1" customFormat="1" ht="15" customHeight="1" x14ac:dyDescent="0.25">
      <c r="A1306" s="59" t="s">
        <v>4297</v>
      </c>
      <c r="B1306" s="59"/>
      <c r="C1306" s="59"/>
      <c r="D1306" s="59" t="s">
        <v>4298</v>
      </c>
      <c r="E1306" s="55"/>
    </row>
    <row r="1307" spans="1:5" s="1" customFormat="1" ht="15" customHeight="1" x14ac:dyDescent="0.25">
      <c r="A1307" s="59" t="s">
        <v>4299</v>
      </c>
      <c r="B1307" s="59"/>
      <c r="C1307" s="59"/>
      <c r="D1307" s="59" t="s">
        <v>4300</v>
      </c>
      <c r="E1307" s="55"/>
    </row>
    <row r="1308" spans="1:5" s="1" customFormat="1" ht="15" customHeight="1" x14ac:dyDescent="0.25">
      <c r="A1308" s="59" t="s">
        <v>4301</v>
      </c>
      <c r="B1308" s="59"/>
      <c r="C1308" s="59"/>
      <c r="D1308" s="59" t="s">
        <v>4302</v>
      </c>
      <c r="E1308" s="55"/>
    </row>
    <row r="1309" spans="1:5" s="1" customFormat="1" ht="15" customHeight="1" x14ac:dyDescent="0.25">
      <c r="A1309" s="59" t="s">
        <v>4303</v>
      </c>
      <c r="B1309" s="59"/>
      <c r="C1309" s="59"/>
      <c r="D1309" s="59" t="s">
        <v>4304</v>
      </c>
      <c r="E1309" s="55"/>
    </row>
    <row r="1310" spans="1:5" s="1" customFormat="1" ht="15" customHeight="1" x14ac:dyDescent="0.25">
      <c r="A1310" s="59" t="s">
        <v>4305</v>
      </c>
      <c r="B1310" s="59"/>
      <c r="C1310" s="59"/>
      <c r="D1310" s="59" t="s">
        <v>4306</v>
      </c>
      <c r="E1310" s="55"/>
    </row>
    <row r="1311" spans="1:5" s="1" customFormat="1" ht="15" customHeight="1" x14ac:dyDescent="0.25">
      <c r="A1311" s="59" t="s">
        <v>4307</v>
      </c>
      <c r="B1311" s="59"/>
      <c r="C1311" s="59"/>
      <c r="D1311" s="59" t="s">
        <v>4308</v>
      </c>
      <c r="E1311" s="55"/>
    </row>
    <row r="1312" spans="1:5" s="1" customFormat="1" ht="15" customHeight="1" x14ac:dyDescent="0.25">
      <c r="A1312" s="59" t="s">
        <v>4309</v>
      </c>
      <c r="B1312" s="59"/>
      <c r="C1312" s="59"/>
      <c r="D1312" s="59" t="s">
        <v>4310</v>
      </c>
      <c r="E1312" s="55"/>
    </row>
    <row r="1313" spans="1:6" s="1" customFormat="1" ht="15" customHeight="1" x14ac:dyDescent="0.25">
      <c r="A1313" s="59" t="s">
        <v>4311</v>
      </c>
      <c r="B1313" s="59"/>
      <c r="C1313" s="59"/>
      <c r="D1313" s="59" t="s">
        <v>4312</v>
      </c>
      <c r="E1313" s="55"/>
    </row>
    <row r="1314" spans="1:6" s="1" customFormat="1" ht="15" customHeight="1" x14ac:dyDescent="0.25">
      <c r="E1314" s="55"/>
    </row>
    <row r="1315" spans="1:6" s="1" customFormat="1" ht="22.2" customHeight="1" x14ac:dyDescent="0.25">
      <c r="A1315" s="56" t="s">
        <v>2305</v>
      </c>
      <c r="B1315" s="56"/>
      <c r="C1315" s="56"/>
      <c r="D1315" s="56"/>
      <c r="E1315" s="55"/>
      <c r="F1315" s="1" t="s">
        <v>4313</v>
      </c>
    </row>
    <row r="1316" spans="1:6" s="1" customFormat="1" ht="15" customHeight="1" x14ac:dyDescent="0.25">
      <c r="A1316" s="56" t="s">
        <v>2307</v>
      </c>
      <c r="B1316" s="56" t="s">
        <v>4314</v>
      </c>
      <c r="C1316" s="56"/>
      <c r="D1316" s="56"/>
      <c r="E1316" s="55"/>
    </row>
    <row r="1317" spans="1:6" s="1" customFormat="1" ht="15" customHeight="1" x14ac:dyDescent="0.25">
      <c r="A1317" s="56" t="s">
        <v>9</v>
      </c>
      <c r="B1317" s="56" t="s">
        <v>4315</v>
      </c>
      <c r="C1317" s="56"/>
      <c r="D1317" s="56"/>
      <c r="E1317" s="55"/>
    </row>
    <row r="1318" spans="1:6" s="1" customFormat="1" ht="15" customHeight="1" x14ac:dyDescent="0.25">
      <c r="A1318" s="56" t="s">
        <v>13</v>
      </c>
      <c r="B1318" s="56" t="s">
        <v>4315</v>
      </c>
      <c r="C1318" s="56"/>
      <c r="D1318" s="56"/>
      <c r="E1318" s="55"/>
    </row>
    <row r="1319" spans="1:6" s="1" customFormat="1" ht="15" customHeight="1" x14ac:dyDescent="0.25">
      <c r="A1319" s="56" t="s">
        <v>2309</v>
      </c>
      <c r="B1319" s="56" t="s">
        <v>4315</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8C4F4-46F2-4010-BC88-F312832B3F11}">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640</v>
      </c>
      <c r="C1" s="45" t="s">
        <v>2224</v>
      </c>
      <c r="D1" s="45" t="s">
        <v>2225</v>
      </c>
      <c r="E1" s="46" t="s">
        <v>2226</v>
      </c>
      <c r="F1" s="47" t="s">
        <v>2227</v>
      </c>
      <c r="G1" s="48" t="s">
        <v>2228</v>
      </c>
      <c r="H1" s="48" t="s">
        <v>2304</v>
      </c>
      <c r="I1" s="45" t="s">
        <v>2229</v>
      </c>
      <c r="J1" s="45" t="s">
        <v>2230</v>
      </c>
      <c r="K1" s="45" t="s">
        <v>2231</v>
      </c>
      <c r="L1" s="45" t="s">
        <v>2232</v>
      </c>
      <c r="M1" s="45" t="s">
        <v>2233</v>
      </c>
      <c r="N1" s="47" t="s">
        <v>2234</v>
      </c>
      <c r="O1" s="47" t="s">
        <v>2235</v>
      </c>
      <c r="P1" s="47" t="s">
        <v>2236</v>
      </c>
      <c r="Q1" s="47" t="s">
        <v>2237</v>
      </c>
      <c r="R1" s="47" t="s">
        <v>2238</v>
      </c>
      <c r="S1" s="46" t="s">
        <v>2239</v>
      </c>
      <c r="T1" s="46" t="s">
        <v>2240</v>
      </c>
      <c r="U1" s="46" t="s">
        <v>2241</v>
      </c>
      <c r="V1" s="46" t="s">
        <v>2242</v>
      </c>
      <c r="W1" s="46" t="s">
        <v>2243</v>
      </c>
      <c r="X1" s="46" t="s">
        <v>2244</v>
      </c>
      <c r="Y1" s="46" t="s">
        <v>2245</v>
      </c>
      <c r="Z1" s="45" t="s">
        <v>2246</v>
      </c>
      <c r="AA1" s="45" t="s">
        <v>2247</v>
      </c>
      <c r="AB1" s="45" t="s">
        <v>2248</v>
      </c>
      <c r="AC1" s="45" t="s">
        <v>2249</v>
      </c>
      <c r="AD1" s="45" t="s">
        <v>2250</v>
      </c>
      <c r="AE1" s="45" t="s">
        <v>2251</v>
      </c>
      <c r="AF1" s="45" t="s">
        <v>2252</v>
      </c>
      <c r="AG1" s="45" t="s">
        <v>2253</v>
      </c>
      <c r="AH1" s="45" t="s">
        <v>2254</v>
      </c>
      <c r="AI1" s="45" t="s">
        <v>2255</v>
      </c>
      <c r="AJ1" s="45" t="s">
        <v>2256</v>
      </c>
      <c r="AK1" s="45" t="s">
        <v>2257</v>
      </c>
      <c r="AL1" s="45" t="s">
        <v>2258</v>
      </c>
      <c r="AM1" s="45" t="s">
        <v>2259</v>
      </c>
      <c r="AN1" s="45" t="s">
        <v>2260</v>
      </c>
      <c r="AO1" s="45" t="s">
        <v>2261</v>
      </c>
      <c r="AP1" s="45" t="s">
        <v>2262</v>
      </c>
      <c r="AQ1" s="45" t="s">
        <v>2263</v>
      </c>
      <c r="AR1" s="45" t="s">
        <v>2264</v>
      </c>
      <c r="AS1" s="47" t="s">
        <v>2265</v>
      </c>
      <c r="AT1" s="47" t="s">
        <v>2266</v>
      </c>
      <c r="AU1" s="47" t="s">
        <v>2267</v>
      </c>
      <c r="AV1" s="47" t="s">
        <v>2268</v>
      </c>
      <c r="AW1" s="47" t="s">
        <v>2269</v>
      </c>
      <c r="AX1" s="47" t="s">
        <v>2270</v>
      </c>
      <c r="AY1" s="47" t="s">
        <v>2271</v>
      </c>
      <c r="AZ1" s="47" t="s">
        <v>2272</v>
      </c>
      <c r="BA1" s="47" t="s">
        <v>2273</v>
      </c>
      <c r="BB1" s="47" t="s">
        <v>2274</v>
      </c>
      <c r="BC1" s="47" t="s">
        <v>2275</v>
      </c>
      <c r="BD1" s="47" t="s">
        <v>2276</v>
      </c>
      <c r="BE1" s="47" t="s">
        <v>2277</v>
      </c>
      <c r="BF1" s="47" t="s">
        <v>2278</v>
      </c>
      <c r="BG1" s="47" t="s">
        <v>2279</v>
      </c>
      <c r="BH1" s="47" t="s">
        <v>2280</v>
      </c>
      <c r="BI1" s="47" t="s">
        <v>2281</v>
      </c>
      <c r="BJ1" s="46" t="s">
        <v>2282</v>
      </c>
      <c r="BK1" s="46" t="s">
        <v>2283</v>
      </c>
      <c r="BL1" s="46" t="s">
        <v>2284</v>
      </c>
      <c r="BM1" s="46" t="s">
        <v>2285</v>
      </c>
      <c r="BN1" s="46" t="s">
        <v>2286</v>
      </c>
      <c r="BO1" s="46" t="s">
        <v>2287</v>
      </c>
      <c r="BP1" s="46" t="s">
        <v>2288</v>
      </c>
      <c r="BQ1" s="46" t="s">
        <v>2289</v>
      </c>
      <c r="BR1" s="46" t="s">
        <v>2290</v>
      </c>
      <c r="BS1" s="46" t="s">
        <v>2291</v>
      </c>
      <c r="BT1" s="46" t="s">
        <v>2292</v>
      </c>
      <c r="BU1" s="46" t="s">
        <v>2293</v>
      </c>
      <c r="BV1" s="46" t="s">
        <v>2294</v>
      </c>
      <c r="BW1" s="46" t="s">
        <v>2295</v>
      </c>
      <c r="BX1" s="46" t="s">
        <v>2296</v>
      </c>
      <c r="BY1" s="46" t="s">
        <v>2297</v>
      </c>
      <c r="BZ1" s="49"/>
    </row>
    <row r="2" spans="1:78" ht="12" hidden="1" customHeight="1" x14ac:dyDescent="0.25">
      <c r="B2" s="1" t="s">
        <v>2298</v>
      </c>
    </row>
    <row r="3" spans="1:78" ht="12" hidden="1" customHeight="1" x14ac:dyDescent="0.25">
      <c r="A3" s="1" t="s">
        <v>2299</v>
      </c>
    </row>
    <row r="4" spans="1:78" ht="13.8" customHeight="1" x14ac:dyDescent="0.25">
      <c r="B4" s="1" t="s">
        <v>2300</v>
      </c>
      <c r="G4" s="51">
        <v>100</v>
      </c>
    </row>
    <row r="5" spans="1:78" ht="13.8" customHeight="1" x14ac:dyDescent="0.25">
      <c r="A5" s="1">
        <v>1</v>
      </c>
      <c r="B5" s="1" t="s">
        <v>54</v>
      </c>
      <c r="C5" s="6" t="s">
        <v>2301</v>
      </c>
      <c r="D5" s="6">
        <v>1011.1328125000001</v>
      </c>
      <c r="G5" s="51">
        <v>100.00954231086412</v>
      </c>
      <c r="I5" s="6">
        <v>100.00954231086412</v>
      </c>
      <c r="J5" s="6">
        <v>100.00954231086412</v>
      </c>
      <c r="K5" s="6">
        <v>0</v>
      </c>
      <c r="L5" s="6">
        <v>0</v>
      </c>
    </row>
    <row r="6" spans="1:78" ht="13.8" customHeight="1" x14ac:dyDescent="0.25">
      <c r="A6" s="1">
        <v>2</v>
      </c>
      <c r="B6" s="1" t="s">
        <v>58</v>
      </c>
      <c r="C6" s="6" t="s">
        <v>2299</v>
      </c>
      <c r="D6" s="6">
        <v>1011.1328125000001</v>
      </c>
      <c r="G6" s="51">
        <v>100.0094907150354</v>
      </c>
      <c r="I6" s="6">
        <v>100.0094907150354</v>
      </c>
      <c r="J6" s="6">
        <v>99.990810256458872</v>
      </c>
      <c r="K6" s="6">
        <v>1.8680458576522983E-2</v>
      </c>
      <c r="L6" s="6">
        <v>0</v>
      </c>
      <c r="Z6" s="6">
        <v>1.8680458576522983E-2</v>
      </c>
      <c r="AC6" s="6">
        <v>63.411331200914411</v>
      </c>
      <c r="AD6" s="6">
        <v>0.43762989910039818</v>
      </c>
      <c r="AE6" s="6">
        <v>16.863460006288573</v>
      </c>
      <c r="AF6" s="6">
        <v>0.90204396206168724</v>
      </c>
      <c r="AG6" s="6">
        <v>0</v>
      </c>
      <c r="AH6" s="6">
        <v>2.5368205607181391</v>
      </c>
      <c r="AI6" s="6">
        <v>7.5507996005954536E-2</v>
      </c>
      <c r="AJ6" s="6">
        <v>1.7165515287809958</v>
      </c>
      <c r="AK6" s="6">
        <v>0</v>
      </c>
      <c r="AL6" s="6">
        <v>0</v>
      </c>
      <c r="AM6" s="6">
        <v>4.0822034230940183</v>
      </c>
      <c r="AN6" s="6">
        <v>4.1771375098215389</v>
      </c>
      <c r="AO6" s="6">
        <v>2.1730301155167164</v>
      </c>
      <c r="AP6" s="6">
        <v>0.15271617205514068</v>
      </c>
      <c r="AQ6" s="6">
        <v>3.4715676256424257</v>
      </c>
      <c r="AR6" s="6">
        <v>0</v>
      </c>
    </row>
    <row r="7" spans="1:78" ht="13.8" customHeight="1" x14ac:dyDescent="0.25">
      <c r="A7" s="1">
        <v>4</v>
      </c>
      <c r="B7" s="1" t="s">
        <v>58</v>
      </c>
      <c r="C7" s="6" t="s">
        <v>2299</v>
      </c>
      <c r="D7" s="6">
        <v>1009.1328125000001</v>
      </c>
      <c r="G7" s="51">
        <v>100.00938227700058</v>
      </c>
      <c r="I7" s="6">
        <v>100.00938227700058</v>
      </c>
      <c r="J7" s="6">
        <v>99.8988707433587</v>
      </c>
      <c r="K7" s="6">
        <v>0.11051153364188189</v>
      </c>
      <c r="L7" s="6">
        <v>0</v>
      </c>
      <c r="Z7" s="6">
        <v>0.11051153364188189</v>
      </c>
      <c r="AC7" s="6">
        <v>63.420103936752184</v>
      </c>
      <c r="AD7" s="6">
        <v>0.43795191735279371</v>
      </c>
      <c r="AE7" s="6">
        <v>16.876878475833742</v>
      </c>
      <c r="AF7" s="6">
        <v>0.90091234482862459</v>
      </c>
      <c r="AG7" s="6">
        <v>0</v>
      </c>
      <c r="AH7" s="6">
        <v>2.5271666378158377</v>
      </c>
      <c r="AI7" s="6">
        <v>7.5577487966500156E-2</v>
      </c>
      <c r="AJ7" s="6">
        <v>1.6929836318884501</v>
      </c>
      <c r="AK7" s="6">
        <v>0</v>
      </c>
      <c r="AL7" s="6">
        <v>0</v>
      </c>
      <c r="AM7" s="6">
        <v>4.0848184127021456</v>
      </c>
      <c r="AN7" s="6">
        <v>4.1809578237957954</v>
      </c>
      <c r="AO7" s="6">
        <v>2.1750300112993801</v>
      </c>
      <c r="AP7" s="6">
        <v>0.15285672069676617</v>
      </c>
      <c r="AQ7" s="6">
        <v>3.4747625990677746</v>
      </c>
      <c r="AR7" s="6">
        <v>0</v>
      </c>
    </row>
    <row r="8" spans="1:78" ht="13.8" customHeight="1" x14ac:dyDescent="0.25">
      <c r="A8" s="1">
        <v>6</v>
      </c>
      <c r="B8" s="1" t="s">
        <v>58</v>
      </c>
      <c r="C8" s="6" t="s">
        <v>2299</v>
      </c>
      <c r="D8" s="6">
        <v>1007.1328125000001</v>
      </c>
      <c r="G8" s="51">
        <v>100.00927032758193</v>
      </c>
      <c r="I8" s="6">
        <v>100.00927032758193</v>
      </c>
      <c r="J8" s="6">
        <v>99.807438394997988</v>
      </c>
      <c r="K8" s="6">
        <v>0.20183193258394908</v>
      </c>
      <c r="L8" s="6">
        <v>0</v>
      </c>
      <c r="Z8" s="6">
        <v>0.20183193258394908</v>
      </c>
      <c r="AC8" s="6">
        <v>63.428905643335789</v>
      </c>
      <c r="AD8" s="6">
        <v>0.43827305781741338</v>
      </c>
      <c r="AE8" s="6">
        <v>16.89023713680179</v>
      </c>
      <c r="AF8" s="6">
        <v>0.89974298274293418</v>
      </c>
      <c r="AG8" s="6">
        <v>0</v>
      </c>
      <c r="AH8" s="6">
        <v>2.5174010234742759</v>
      </c>
      <c r="AI8" s="6">
        <v>7.5646723559723572E-2</v>
      </c>
      <c r="AJ8" s="6">
        <v>1.6696673153004831</v>
      </c>
      <c r="AK8" s="6">
        <v>0</v>
      </c>
      <c r="AL8" s="6">
        <v>0</v>
      </c>
      <c r="AM8" s="6">
        <v>4.0873973921920284</v>
      </c>
      <c r="AN8" s="6">
        <v>4.1847636590996506</v>
      </c>
      <c r="AO8" s="6">
        <v>2.1770225291372292</v>
      </c>
      <c r="AP8" s="6">
        <v>0.15299675083097172</v>
      </c>
      <c r="AQ8" s="6">
        <v>3.4779457857077061</v>
      </c>
      <c r="AR8" s="6">
        <v>0</v>
      </c>
    </row>
    <row r="9" spans="1:78" ht="13.8" customHeight="1" x14ac:dyDescent="0.25">
      <c r="A9" s="1">
        <v>8</v>
      </c>
      <c r="B9" s="1" t="s">
        <v>58</v>
      </c>
      <c r="C9" s="6" t="s">
        <v>2299</v>
      </c>
      <c r="D9" s="6">
        <v>1005.1328125000001</v>
      </c>
      <c r="G9" s="51">
        <v>100.00915481450417</v>
      </c>
      <c r="I9" s="6">
        <v>100.00915481450417</v>
      </c>
      <c r="J9" s="6">
        <v>99.716502696101301</v>
      </c>
      <c r="K9" s="6">
        <v>0.29265211840287492</v>
      </c>
      <c r="L9" s="6">
        <v>0</v>
      </c>
      <c r="Z9" s="6">
        <v>0.29265211840287492</v>
      </c>
      <c r="AC9" s="6">
        <v>63.43773720975625</v>
      </c>
      <c r="AD9" s="6">
        <v>0.43859336387078501</v>
      </c>
      <c r="AE9" s="6">
        <v>16.903537152248045</v>
      </c>
      <c r="AF9" s="6">
        <v>0.89853533275087816</v>
      </c>
      <c r="AG9" s="6">
        <v>0</v>
      </c>
      <c r="AH9" s="6">
        <v>2.5075230878747625</v>
      </c>
      <c r="AI9" s="6">
        <v>7.571570900834973E-2</v>
      </c>
      <c r="AJ9" s="6">
        <v>1.6466008610514387</v>
      </c>
      <c r="AK9" s="6">
        <v>0</v>
      </c>
      <c r="AL9" s="6">
        <v>0</v>
      </c>
      <c r="AM9" s="6">
        <v>4.0899403320931471</v>
      </c>
      <c r="AN9" s="6">
        <v>4.1885553565310607</v>
      </c>
      <c r="AO9" s="6">
        <v>2.1790078481121253</v>
      </c>
      <c r="AP9" s="6">
        <v>0.15313627504349964</v>
      </c>
      <c r="AQ9" s="6">
        <v>3.4811174716596587</v>
      </c>
      <c r="AR9" s="6">
        <v>0</v>
      </c>
    </row>
    <row r="10" spans="1:78" ht="13.8" customHeight="1" x14ac:dyDescent="0.25">
      <c r="A10" s="1">
        <v>10</v>
      </c>
      <c r="B10" s="1" t="s">
        <v>58</v>
      </c>
      <c r="C10" s="6" t="s">
        <v>2299</v>
      </c>
      <c r="D10" s="6">
        <v>1003.1328125000001</v>
      </c>
      <c r="G10" s="51">
        <v>100.00903568737915</v>
      </c>
      <c r="I10" s="6">
        <v>100.00903568737915</v>
      </c>
      <c r="J10" s="6">
        <v>99.626053356546265</v>
      </c>
      <c r="K10" s="6">
        <v>0.38298233083288469</v>
      </c>
      <c r="L10" s="6">
        <v>0</v>
      </c>
      <c r="Z10" s="6">
        <v>0.38298233083288469</v>
      </c>
      <c r="AC10" s="6">
        <v>63.446599512153448</v>
      </c>
      <c r="AD10" s="6">
        <v>0.43891287702638043</v>
      </c>
      <c r="AE10" s="6">
        <v>16.916779652976132</v>
      </c>
      <c r="AF10" s="6">
        <v>0.89728885680733972</v>
      </c>
      <c r="AG10" s="6">
        <v>0</v>
      </c>
      <c r="AH10" s="6">
        <v>2.4975322401361155</v>
      </c>
      <c r="AI10" s="6">
        <v>7.5784450423282454E-2</v>
      </c>
      <c r="AJ10" s="6">
        <v>1.62378256842865</v>
      </c>
      <c r="AK10" s="6">
        <v>0</v>
      </c>
      <c r="AL10" s="6">
        <v>0</v>
      </c>
      <c r="AM10" s="6">
        <v>4.0924472036439452</v>
      </c>
      <c r="AN10" s="6">
        <v>4.1923332507428395</v>
      </c>
      <c r="AO10" s="6">
        <v>2.180986144088596</v>
      </c>
      <c r="AP10" s="6">
        <v>0.15327530569375383</v>
      </c>
      <c r="AQ10" s="6">
        <v>3.4842779378795137</v>
      </c>
      <c r="AR10" s="6">
        <v>0</v>
      </c>
    </row>
    <row r="11" spans="1:78" ht="13.8" customHeight="1" x14ac:dyDescent="0.25">
      <c r="A11" s="1">
        <v>12</v>
      </c>
      <c r="B11" s="1" t="s">
        <v>58</v>
      </c>
      <c r="C11" s="6" t="s">
        <v>2299</v>
      </c>
      <c r="D11" s="6">
        <v>1001.1328125000001</v>
      </c>
      <c r="G11" s="51">
        <v>100.00891289562436</v>
      </c>
      <c r="I11" s="6">
        <v>100.00891289562436</v>
      </c>
      <c r="J11" s="6">
        <v>99.536080313996123</v>
      </c>
      <c r="K11" s="6">
        <v>0.47283258162823355</v>
      </c>
      <c r="L11" s="6">
        <v>0</v>
      </c>
      <c r="Z11" s="6">
        <v>0.47283258162823355</v>
      </c>
      <c r="AC11" s="6">
        <v>63.455493411460964</v>
      </c>
      <c r="AD11" s="6">
        <v>0.43923163690529016</v>
      </c>
      <c r="AE11" s="6">
        <v>16.929965736874315</v>
      </c>
      <c r="AF11" s="6">
        <v>0.89600302271905652</v>
      </c>
      <c r="AG11" s="6">
        <v>0</v>
      </c>
      <c r="AH11" s="6">
        <v>2.4874279306685771</v>
      </c>
      <c r="AI11" s="6">
        <v>7.5852953799731157E-2</v>
      </c>
      <c r="AJ11" s="6">
        <v>1.6012107536608768</v>
      </c>
      <c r="AK11" s="6">
        <v>0</v>
      </c>
      <c r="AL11" s="6">
        <v>0</v>
      </c>
      <c r="AM11" s="6">
        <v>4.09491797936791</v>
      </c>
      <c r="AN11" s="6">
        <v>4.1960976700307349</v>
      </c>
      <c r="AO11" s="6">
        <v>2.1829575896004974</v>
      </c>
      <c r="AP11" s="6">
        <v>0.15341385490741286</v>
      </c>
      <c r="AQ11" s="6">
        <v>3.4874274600046413</v>
      </c>
      <c r="AR11" s="6">
        <v>0</v>
      </c>
    </row>
    <row r="12" spans="1:78" ht="13.8" customHeight="1" x14ac:dyDescent="0.25">
      <c r="A12" s="1">
        <v>14</v>
      </c>
      <c r="B12" s="1" t="s">
        <v>58</v>
      </c>
      <c r="C12" s="6" t="s">
        <v>2299</v>
      </c>
      <c r="D12" s="6">
        <v>999.13281250000011</v>
      </c>
      <c r="G12" s="51">
        <v>100.0087863915556</v>
      </c>
      <c r="I12" s="6">
        <v>100.0087863915556</v>
      </c>
      <c r="J12" s="6">
        <v>99.446573741589049</v>
      </c>
      <c r="K12" s="6">
        <v>0.56221264996656073</v>
      </c>
      <c r="L12" s="6">
        <v>0</v>
      </c>
      <c r="Z12" s="6">
        <v>0.56221264996656073</v>
      </c>
      <c r="AC12" s="6">
        <v>63.464419753122655</v>
      </c>
      <c r="AD12" s="6">
        <v>0.43954968118730703</v>
      </c>
      <c r="AE12" s="6">
        <v>16.943096467405123</v>
      </c>
      <c r="AF12" s="6">
        <v>0.89467730492009101</v>
      </c>
      <c r="AG12" s="6">
        <v>0</v>
      </c>
      <c r="AH12" s="6">
        <v>2.4772096533157884</v>
      </c>
      <c r="AI12" s="6">
        <v>7.5921225009519075E-2</v>
      </c>
      <c r="AJ12" s="6">
        <v>1.5788837494900083</v>
      </c>
      <c r="AK12" s="6">
        <v>0</v>
      </c>
      <c r="AL12" s="6">
        <v>0</v>
      </c>
      <c r="AM12" s="6">
        <v>4.0973526334482804</v>
      </c>
      <c r="AN12" s="6">
        <v>4.199848935910012</v>
      </c>
      <c r="AO12" s="6">
        <v>2.1849223536322753</v>
      </c>
      <c r="AP12" s="6">
        <v>0.15355193456024738</v>
      </c>
      <c r="AQ12" s="6">
        <v>3.490566307998697</v>
      </c>
      <c r="AR12" s="6">
        <v>0</v>
      </c>
    </row>
    <row r="13" spans="1:78" ht="13.8" customHeight="1" x14ac:dyDescent="0.25">
      <c r="A13" s="1">
        <v>16</v>
      </c>
      <c r="B13" s="1" t="s">
        <v>58</v>
      </c>
      <c r="C13" s="6" t="s">
        <v>2299</v>
      </c>
      <c r="D13" s="6">
        <v>997.13281250000011</v>
      </c>
      <c r="G13" s="51">
        <v>100.00865612830174</v>
      </c>
      <c r="I13" s="6">
        <v>100.00865612830174</v>
      </c>
      <c r="J13" s="6">
        <v>99.357524050196119</v>
      </c>
      <c r="K13" s="6">
        <v>0.65113207810561291</v>
      </c>
      <c r="L13" s="6">
        <v>0</v>
      </c>
      <c r="Z13" s="6">
        <v>0.65113207810561291</v>
      </c>
      <c r="AC13" s="6">
        <v>63.473379364840333</v>
      </c>
      <c r="AD13" s="6">
        <v>0.43986704559090428</v>
      </c>
      <c r="AE13" s="6">
        <v>16.956172873049315</v>
      </c>
      <c r="AF13" s="6">
        <v>0.89331118530696507</v>
      </c>
      <c r="AG13" s="6">
        <v>0</v>
      </c>
      <c r="AH13" s="6">
        <v>2.4668769475981356</v>
      </c>
      <c r="AI13" s="6">
        <v>7.5989269797456002E-2</v>
      </c>
      <c r="AJ13" s="6">
        <v>1.5567999048304795</v>
      </c>
      <c r="AK13" s="6">
        <v>0</v>
      </c>
      <c r="AL13" s="6">
        <v>0</v>
      </c>
      <c r="AM13" s="6">
        <v>4.0997511422999011</v>
      </c>
      <c r="AN13" s="6">
        <v>4.2035873629166307</v>
      </c>
      <c r="AO13" s="6">
        <v>2.186880601512708</v>
      </c>
      <c r="AP13" s="6">
        <v>0.15368955627123057</v>
      </c>
      <c r="AQ13" s="6">
        <v>3.4936947459859722</v>
      </c>
      <c r="AR13" s="6">
        <v>0</v>
      </c>
    </row>
    <row r="14" spans="1:78" ht="13.8" customHeight="1" x14ac:dyDescent="0.25">
      <c r="A14" s="1">
        <v>18</v>
      </c>
      <c r="B14" s="1" t="s">
        <v>58</v>
      </c>
      <c r="C14" s="6" t="s">
        <v>2299</v>
      </c>
      <c r="D14" s="6">
        <v>995.13281250000011</v>
      </c>
      <c r="G14" s="51">
        <v>100.00852206245467</v>
      </c>
      <c r="I14" s="6">
        <v>100.00852206245467</v>
      </c>
      <c r="J14" s="6">
        <v>99.268921895076303</v>
      </c>
      <c r="K14" s="6">
        <v>0.73960016737836909</v>
      </c>
      <c r="L14" s="6">
        <v>0</v>
      </c>
      <c r="Z14" s="6">
        <v>0.73960016737836909</v>
      </c>
      <c r="AC14" s="6">
        <v>63.482373056152561</v>
      </c>
      <c r="AD14" s="6">
        <v>0.44018376383654445</v>
      </c>
      <c r="AE14" s="6">
        <v>16.969195946011666</v>
      </c>
      <c r="AF14" s="6">
        <v>0.89190415400129264</v>
      </c>
      <c r="AG14" s="6">
        <v>0</v>
      </c>
      <c r="AH14" s="6">
        <v>2.4564294007273939</v>
      </c>
      <c r="AI14" s="6">
        <v>7.6057093774383036E-2</v>
      </c>
      <c r="AJ14" s="6">
        <v>1.5349575842819281</v>
      </c>
      <c r="AK14" s="6">
        <v>0</v>
      </c>
      <c r="AL14" s="6">
        <v>0</v>
      </c>
      <c r="AM14" s="6">
        <v>4.1021134849550496</v>
      </c>
      <c r="AN14" s="6">
        <v>4.2073132582239783</v>
      </c>
      <c r="AO14" s="6">
        <v>2.1888324947169933</v>
      </c>
      <c r="AP14" s="6">
        <v>0.15382673138793268</v>
      </c>
      <c r="AQ14" s="6">
        <v>3.496813031930269</v>
      </c>
      <c r="AR14" s="6">
        <v>0</v>
      </c>
    </row>
    <row r="15" spans="1:78" ht="13.8" customHeight="1" x14ac:dyDescent="0.25">
      <c r="A15" s="1">
        <v>20</v>
      </c>
      <c r="B15" s="1" t="s">
        <v>58</v>
      </c>
      <c r="C15" s="6" t="s">
        <v>2299</v>
      </c>
      <c r="D15" s="6">
        <v>993.13281250000011</v>
      </c>
      <c r="G15" s="51">
        <v>100.00838414768566</v>
      </c>
      <c r="I15" s="6">
        <v>100.00838414768566</v>
      </c>
      <c r="J15" s="6">
        <v>99.18075817352134</v>
      </c>
      <c r="K15" s="6">
        <v>0.82762597416432526</v>
      </c>
      <c r="L15" s="6">
        <v>0</v>
      </c>
      <c r="Z15" s="6">
        <v>0.82762597416432526</v>
      </c>
      <c r="AC15" s="6">
        <v>63.491401614523198</v>
      </c>
      <c r="AD15" s="6">
        <v>0.4404998676559943</v>
      </c>
      <c r="AE15" s="6">
        <v>16.982166642520411</v>
      </c>
      <c r="AF15" s="6">
        <v>0.890455710238933</v>
      </c>
      <c r="AG15" s="6">
        <v>0</v>
      </c>
      <c r="AH15" s="6">
        <v>2.4458666498942714</v>
      </c>
      <c r="AI15" s="6">
        <v>7.6124702417017617E-2</v>
      </c>
      <c r="AJ15" s="6">
        <v>1.5133551678468879</v>
      </c>
      <c r="AK15" s="6">
        <v>0</v>
      </c>
      <c r="AL15" s="6">
        <v>0</v>
      </c>
      <c r="AM15" s="6">
        <v>4.1044396437922108</v>
      </c>
      <c r="AN15" s="6">
        <v>4.2110269216357477</v>
      </c>
      <c r="AO15" s="6">
        <v>2.1907781908566517</v>
      </c>
      <c r="AP15" s="6">
        <v>0.15396347098755389</v>
      </c>
      <c r="AQ15" s="6">
        <v>3.4999214176311364</v>
      </c>
      <c r="AR15" s="6">
        <v>0</v>
      </c>
    </row>
    <row r="16" spans="1:78" ht="13.8" customHeight="1" x14ac:dyDescent="0.25">
      <c r="A16" s="1">
        <v>22</v>
      </c>
      <c r="B16" s="1" t="s">
        <v>58</v>
      </c>
      <c r="C16" s="6" t="s">
        <v>2299</v>
      </c>
      <c r="D16" s="6">
        <v>991.13281250000011</v>
      </c>
      <c r="G16" s="51">
        <v>100.00824234211835</v>
      </c>
      <c r="I16" s="6">
        <v>100.00824234211835</v>
      </c>
      <c r="J16" s="6">
        <v>99.093024035587533</v>
      </c>
      <c r="K16" s="6">
        <v>0.91521830653081981</v>
      </c>
      <c r="L16" s="6">
        <v>0</v>
      </c>
      <c r="Z16" s="6">
        <v>0.91521830653081981</v>
      </c>
      <c r="AC16" s="6">
        <v>63.500465806786664</v>
      </c>
      <c r="AD16" s="6">
        <v>0.44081538674423892</v>
      </c>
      <c r="AE16" s="6">
        <v>16.995085880866966</v>
      </c>
      <c r="AF16" s="6">
        <v>0.88896536303479801</v>
      </c>
      <c r="AG16" s="6">
        <v>0</v>
      </c>
      <c r="AH16" s="6">
        <v>2.4351883839389443</v>
      </c>
      <c r="AI16" s="6">
        <v>7.6192101057892397E-2</v>
      </c>
      <c r="AJ16" s="6">
        <v>1.4919910503195672</v>
      </c>
      <c r="AK16" s="6">
        <v>0</v>
      </c>
      <c r="AL16" s="6">
        <v>0</v>
      </c>
      <c r="AM16" s="6">
        <v>4.1067296047119166</v>
      </c>
      <c r="AN16" s="6">
        <v>4.2147286450301191</v>
      </c>
      <c r="AO16" s="6">
        <v>2.1927178433963692</v>
      </c>
      <c r="AP16" s="6">
        <v>0.15409978585505002</v>
      </c>
      <c r="AQ16" s="6">
        <v>3.5030201482574954</v>
      </c>
      <c r="AR16" s="6">
        <v>0</v>
      </c>
    </row>
    <row r="17" spans="1:44" ht="13.8" customHeight="1" x14ac:dyDescent="0.25">
      <c r="A17" s="1">
        <v>24</v>
      </c>
      <c r="B17" s="1" t="s">
        <v>58</v>
      </c>
      <c r="C17" s="6" t="s">
        <v>2299</v>
      </c>
      <c r="D17" s="6">
        <v>989.13281250000011</v>
      </c>
      <c r="G17" s="51">
        <v>100.00809660366134</v>
      </c>
      <c r="I17" s="6">
        <v>100.00809660366134</v>
      </c>
      <c r="J17" s="6">
        <v>99.005710882731307</v>
      </c>
      <c r="K17" s="6">
        <v>1.0023857209300349</v>
      </c>
      <c r="L17" s="6">
        <v>0</v>
      </c>
      <c r="Z17" s="6">
        <v>1.0023857209300349</v>
      </c>
      <c r="AC17" s="6">
        <v>63.50956637595521</v>
      </c>
      <c r="AD17" s="6">
        <v>0.44113034877163493</v>
      </c>
      <c r="AE17" s="6">
        <v>17.007954541576094</v>
      </c>
      <c r="AF17" s="6">
        <v>0.88743263201317824</v>
      </c>
      <c r="AG17" s="6">
        <v>0</v>
      </c>
      <c r="AH17" s="6">
        <v>2.4243943453906764</v>
      </c>
      <c r="AI17" s="6">
        <v>7.6259294884436002E-2</v>
      </c>
      <c r="AJ17" s="6">
        <v>1.4708636409136446</v>
      </c>
      <c r="AK17" s="6">
        <v>0</v>
      </c>
      <c r="AL17" s="6">
        <v>0</v>
      </c>
      <c r="AM17" s="6">
        <v>4.1089833577719457</v>
      </c>
      <c r="AN17" s="6">
        <v>4.2184187123096688</v>
      </c>
      <c r="AO17" s="6">
        <v>2.1946516016234043</v>
      </c>
      <c r="AP17" s="6">
        <v>0.15423568648226119</v>
      </c>
      <c r="AQ17" s="6">
        <v>3.5061094623078382</v>
      </c>
      <c r="AR17" s="6">
        <v>0</v>
      </c>
    </row>
    <row r="18" spans="1:44" ht="13.8" customHeight="1" x14ac:dyDescent="0.25">
      <c r="A18" s="1">
        <v>26</v>
      </c>
      <c r="B18" s="1" t="s">
        <v>58</v>
      </c>
      <c r="C18" s="6" t="s">
        <v>2299</v>
      </c>
      <c r="D18" s="6">
        <v>987.13281250000011</v>
      </c>
      <c r="G18" s="51">
        <v>100.00794689221156</v>
      </c>
      <c r="I18" s="6">
        <v>100.00794689221156</v>
      </c>
      <c r="J18" s="6">
        <v>98.918810372838863</v>
      </c>
      <c r="K18" s="6">
        <v>1.0891365193727047</v>
      </c>
      <c r="L18" s="6">
        <v>0</v>
      </c>
      <c r="Z18" s="6">
        <v>1.0891365193727047</v>
      </c>
      <c r="AC18" s="6">
        <v>63.518704040716671</v>
      </c>
      <c r="AD18" s="6">
        <v>0.44144477936986354</v>
      </c>
      <c r="AE18" s="6">
        <v>17.02077346648397</v>
      </c>
      <c r="AF18" s="6">
        <v>0.88585704811606802</v>
      </c>
      <c r="AG18" s="6">
        <v>0</v>
      </c>
      <c r="AH18" s="6">
        <v>2.4134843321508406</v>
      </c>
      <c r="AI18" s="6">
        <v>7.6326288933207448E-2</v>
      </c>
      <c r="AJ18" s="6">
        <v>1.4499713627309059</v>
      </c>
      <c r="AK18" s="6">
        <v>0</v>
      </c>
      <c r="AL18" s="6">
        <v>0</v>
      </c>
      <c r="AM18" s="6">
        <v>4.1112008975324486</v>
      </c>
      <c r="AN18" s="6">
        <v>4.2220973990826725</v>
      </c>
      <c r="AO18" s="6">
        <v>2.196579610483544</v>
      </c>
      <c r="AP18" s="6">
        <v>0.15437118305580166</v>
      </c>
      <c r="AQ18" s="6">
        <v>3.5091895913440254</v>
      </c>
      <c r="AR18" s="6">
        <v>0</v>
      </c>
    </row>
    <row r="19" spans="1:44" ht="13.8" customHeight="1" x14ac:dyDescent="0.25">
      <c r="A19" s="1">
        <v>28</v>
      </c>
      <c r="B19" s="1" t="s">
        <v>58</v>
      </c>
      <c r="C19" s="6" t="s">
        <v>2299</v>
      </c>
      <c r="D19" s="6">
        <v>985.13281250000011</v>
      </c>
      <c r="G19" s="51">
        <v>100.00779317013313</v>
      </c>
      <c r="I19" s="6">
        <v>100.00779317013313</v>
      </c>
      <c r="J19" s="6">
        <v>98.832314423204608</v>
      </c>
      <c r="K19" s="6">
        <v>1.1754787469285126</v>
      </c>
      <c r="L19" s="6">
        <v>0</v>
      </c>
      <c r="Z19" s="6">
        <v>1.1754787469285126</v>
      </c>
      <c r="AC19" s="6">
        <v>63.527879494301878</v>
      </c>
      <c r="AD19" s="6">
        <v>0.44175870213101287</v>
      </c>
      <c r="AE19" s="6">
        <v>17.033543458194821</v>
      </c>
      <c r="AF19" s="6">
        <v>0.88423815431479991</v>
      </c>
      <c r="AG19" s="6">
        <v>0</v>
      </c>
      <c r="AH19" s="6">
        <v>2.4024581991349137</v>
      </c>
      <c r="AI19" s="6">
        <v>7.6393088085676228E-2</v>
      </c>
      <c r="AJ19" s="6">
        <v>1.4293126522559922</v>
      </c>
      <c r="AK19" s="6">
        <v>0</v>
      </c>
      <c r="AL19" s="6">
        <v>0</v>
      </c>
      <c r="AM19" s="6">
        <v>4.1133822234457718</v>
      </c>
      <c r="AN19" s="6">
        <v>4.2257649724296149</v>
      </c>
      <c r="AO19" s="6">
        <v>2.1985020104600368</v>
      </c>
      <c r="AP19" s="6">
        <v>0.15450628544843473</v>
      </c>
      <c r="AQ19" s="6">
        <v>3.5122607597970532</v>
      </c>
      <c r="AR19" s="6">
        <v>0</v>
      </c>
    </row>
    <row r="20" spans="1:44" ht="13.8" customHeight="1" x14ac:dyDescent="0.25">
      <c r="A20" s="1">
        <v>30</v>
      </c>
      <c r="B20" s="1" t="s">
        <v>58</v>
      </c>
      <c r="C20" s="6" t="s">
        <v>2299</v>
      </c>
      <c r="D20" s="6">
        <v>983.13281250000011</v>
      </c>
      <c r="G20" s="51">
        <v>100.00763540230156</v>
      </c>
      <c r="I20" s="6">
        <v>100.00763540230156</v>
      </c>
      <c r="J20" s="6">
        <v>98.746215212692476</v>
      </c>
      <c r="K20" s="6">
        <v>1.2614201896090789</v>
      </c>
      <c r="L20" s="6">
        <v>0</v>
      </c>
      <c r="Z20" s="6">
        <v>1.2614201896090789</v>
      </c>
      <c r="AC20" s="6">
        <v>63.537093403224944</v>
      </c>
      <c r="AD20" s="6">
        <v>0.44207213861388395</v>
      </c>
      <c r="AE20" s="6">
        <v>17.046265279701974</v>
      </c>
      <c r="AF20" s="6">
        <v>0.88257550630476078</v>
      </c>
      <c r="AG20" s="6">
        <v>0</v>
      </c>
      <c r="AH20" s="6">
        <v>2.3913158598227606</v>
      </c>
      <c r="AI20" s="6">
        <v>7.6459697064622911E-2</v>
      </c>
      <c r="AJ20" s="6">
        <v>1.4088859588416174</v>
      </c>
      <c r="AK20" s="6">
        <v>0</v>
      </c>
      <c r="AL20" s="6">
        <v>0</v>
      </c>
      <c r="AM20" s="6">
        <v>4.1155273402383781</v>
      </c>
      <c r="AN20" s="6">
        <v>4.229421690703691</v>
      </c>
      <c r="AO20" s="6">
        <v>2.2004189374700101</v>
      </c>
      <c r="AP20" s="6">
        <v>0.15464100321179161</v>
      </c>
      <c r="AQ20" s="6">
        <v>3.5153231848015563</v>
      </c>
      <c r="AR20" s="6">
        <v>0</v>
      </c>
    </row>
    <row r="21" spans="1:44" ht="13.8" customHeight="1" x14ac:dyDescent="0.25">
      <c r="A21" s="1">
        <v>32</v>
      </c>
      <c r="B21" s="1" t="s">
        <v>58</v>
      </c>
      <c r="C21" s="6" t="s">
        <v>2299</v>
      </c>
      <c r="D21" s="6">
        <v>981.13281250000011</v>
      </c>
      <c r="G21" s="51">
        <v>100.00730729112924</v>
      </c>
      <c r="I21" s="6">
        <v>100.00730729112924</v>
      </c>
      <c r="J21" s="6">
        <v>98.185589399585027</v>
      </c>
      <c r="K21" s="6">
        <v>1.821717891544206</v>
      </c>
      <c r="L21" s="6">
        <v>0</v>
      </c>
      <c r="Z21" s="6">
        <v>1.3835856967765223</v>
      </c>
      <c r="AA21" s="6">
        <v>0.43813219476768361</v>
      </c>
      <c r="AC21" s="6">
        <v>63.594537251665429</v>
      </c>
      <c r="AD21" s="6">
        <v>0.44448922869622898</v>
      </c>
      <c r="AE21" s="6">
        <v>17.00866605813783</v>
      </c>
      <c r="AF21" s="6">
        <v>0.88307548682787851</v>
      </c>
      <c r="AG21" s="6">
        <v>0</v>
      </c>
      <c r="AH21" s="6">
        <v>2.3868705777547774</v>
      </c>
      <c r="AI21" s="6">
        <v>7.6896271108691822E-2</v>
      </c>
      <c r="AJ21" s="6">
        <v>1.3857284250524868</v>
      </c>
      <c r="AK21" s="6">
        <v>0</v>
      </c>
      <c r="AL21" s="6">
        <v>0</v>
      </c>
      <c r="AM21" s="6">
        <v>4.084127448567509</v>
      </c>
      <c r="AN21" s="6">
        <v>4.2325007232646534</v>
      </c>
      <c r="AO21" s="6">
        <v>2.2121893650365885</v>
      </c>
      <c r="AP21" s="6">
        <v>0.15552398144483967</v>
      </c>
      <c r="AQ21" s="6">
        <v>3.5353951824430907</v>
      </c>
      <c r="AR21" s="6">
        <v>0</v>
      </c>
    </row>
    <row r="22" spans="1:44" ht="13.8" customHeight="1" x14ac:dyDescent="0.25">
      <c r="A22" s="1">
        <v>34</v>
      </c>
      <c r="B22" s="1" t="s">
        <v>58</v>
      </c>
      <c r="C22" s="6" t="s">
        <v>2299</v>
      </c>
      <c r="D22" s="6">
        <v>979.13281250000011</v>
      </c>
      <c r="G22" s="51">
        <v>100.00695762159239</v>
      </c>
      <c r="I22" s="6">
        <v>100.00695762159239</v>
      </c>
      <c r="J22" s="6">
        <v>97.581564360655278</v>
      </c>
      <c r="K22" s="6">
        <v>2.4253932609371125</v>
      </c>
      <c r="L22" s="6">
        <v>0</v>
      </c>
      <c r="Z22" s="6">
        <v>1.5077697837535884</v>
      </c>
      <c r="AA22" s="6">
        <v>0.91762347718352388</v>
      </c>
      <c r="AC22" s="6">
        <v>63.656533211478383</v>
      </c>
      <c r="AD22" s="6">
        <v>0.44713053370611267</v>
      </c>
      <c r="AE22" s="6">
        <v>16.966076274857013</v>
      </c>
      <c r="AF22" s="6">
        <v>0.88373138720707223</v>
      </c>
      <c r="AG22" s="6">
        <v>0</v>
      </c>
      <c r="AH22" s="6">
        <v>2.3829098109623894</v>
      </c>
      <c r="AI22" s="6">
        <v>7.7372255209292223E-2</v>
      </c>
      <c r="AJ22" s="6">
        <v>1.3626299105893858</v>
      </c>
      <c r="AK22" s="6">
        <v>0</v>
      </c>
      <c r="AL22" s="6">
        <v>0</v>
      </c>
      <c r="AM22" s="6">
        <v>4.0496620404963313</v>
      </c>
      <c r="AN22" s="6">
        <v>4.2352003459862315</v>
      </c>
      <c r="AO22" s="6">
        <v>2.2249884592311129</v>
      </c>
      <c r="AP22" s="6">
        <v>0.15648666716953932</v>
      </c>
      <c r="AQ22" s="6">
        <v>3.5572791031071493</v>
      </c>
      <c r="AR22" s="6">
        <v>0</v>
      </c>
    </row>
    <row r="23" spans="1:44" ht="13.8" customHeight="1" x14ac:dyDescent="0.25">
      <c r="A23" s="1">
        <v>36</v>
      </c>
      <c r="B23" s="1" t="s">
        <v>58</v>
      </c>
      <c r="C23" s="6" t="s">
        <v>2299</v>
      </c>
      <c r="D23" s="6">
        <v>977.13281250000011</v>
      </c>
      <c r="G23" s="51">
        <v>100.00660340669364</v>
      </c>
      <c r="I23" s="6">
        <v>100.00660340669364</v>
      </c>
      <c r="J23" s="6">
        <v>96.983069154328916</v>
      </c>
      <c r="K23" s="6">
        <v>3.023534252364724</v>
      </c>
      <c r="L23" s="6">
        <v>0</v>
      </c>
      <c r="Z23" s="6">
        <v>1.6301935623461925</v>
      </c>
      <c r="AA23" s="6">
        <v>1.3933406900185314</v>
      </c>
      <c r="AC23" s="6">
        <v>63.71811388553774</v>
      </c>
      <c r="AD23" s="6">
        <v>0.44978047102350732</v>
      </c>
      <c r="AE23" s="6">
        <v>16.923672697959411</v>
      </c>
      <c r="AF23" s="6">
        <v>0.88431378786966008</v>
      </c>
      <c r="AG23" s="6">
        <v>0</v>
      </c>
      <c r="AH23" s="6">
        <v>2.3787259153091744</v>
      </c>
      <c r="AI23" s="6">
        <v>7.7849729517398186E-2</v>
      </c>
      <c r="AJ23" s="6">
        <v>1.3398960364817241</v>
      </c>
      <c r="AK23" s="6">
        <v>0</v>
      </c>
      <c r="AL23" s="6">
        <v>0</v>
      </c>
      <c r="AM23" s="6">
        <v>4.0155937543934517</v>
      </c>
      <c r="AN23" s="6">
        <v>4.2375649010157641</v>
      </c>
      <c r="AO23" s="6">
        <v>2.2378049162398872</v>
      </c>
      <c r="AP23" s="6">
        <v>0.15745236686369135</v>
      </c>
      <c r="AQ23" s="6">
        <v>3.5792315377885866</v>
      </c>
      <c r="AR23" s="6">
        <v>0</v>
      </c>
    </row>
    <row r="24" spans="1:44" ht="13.8" customHeight="1" x14ac:dyDescent="0.25">
      <c r="A24" s="1">
        <v>38</v>
      </c>
      <c r="B24" s="1" t="s">
        <v>58</v>
      </c>
      <c r="C24" s="6" t="s">
        <v>2299</v>
      </c>
      <c r="D24" s="6">
        <v>975.13281250000011</v>
      </c>
      <c r="G24" s="51">
        <v>100.00624459234787</v>
      </c>
      <c r="I24" s="6">
        <v>100.00624459234787</v>
      </c>
      <c r="J24" s="6">
        <v>96.389983389390949</v>
      </c>
      <c r="K24" s="6">
        <v>3.6162612029569212</v>
      </c>
      <c r="L24" s="6">
        <v>0</v>
      </c>
      <c r="Z24" s="6">
        <v>1.7509073026099609</v>
      </c>
      <c r="AA24" s="6">
        <v>1.8653539003469606</v>
      </c>
      <c r="AC24" s="6">
        <v>63.77928600633124</v>
      </c>
      <c r="AD24" s="6">
        <v>0.45243927830905756</v>
      </c>
      <c r="AE24" s="6">
        <v>16.881454723364474</v>
      </c>
      <c r="AF24" s="6">
        <v>0.88482128825083239</v>
      </c>
      <c r="AG24" s="6">
        <v>0</v>
      </c>
      <c r="AH24" s="6">
        <v>2.374316186357615</v>
      </c>
      <c r="AI24" s="6">
        <v>7.832873744699613E-2</v>
      </c>
      <c r="AJ24" s="6">
        <v>1.3175215099519422</v>
      </c>
      <c r="AK24" s="6">
        <v>0</v>
      </c>
      <c r="AL24" s="6">
        <v>0</v>
      </c>
      <c r="AM24" s="6">
        <v>3.9819212997615838</v>
      </c>
      <c r="AN24" s="6">
        <v>4.2395957517570002</v>
      </c>
      <c r="AO24" s="6">
        <v>2.2506395676403801</v>
      </c>
      <c r="AP24" s="6">
        <v>0.15842116833289624</v>
      </c>
      <c r="AQ24" s="6">
        <v>3.6012544824959782</v>
      </c>
      <c r="AR24" s="6">
        <v>0</v>
      </c>
    </row>
    <row r="25" spans="1:44" ht="13.8" customHeight="1" x14ac:dyDescent="0.25">
      <c r="A25" s="1">
        <v>40</v>
      </c>
      <c r="B25" s="1" t="s">
        <v>58</v>
      </c>
      <c r="C25" s="6" t="s">
        <v>2299</v>
      </c>
      <c r="D25" s="6">
        <v>973.13281250000011</v>
      </c>
      <c r="G25" s="51">
        <v>100.00588112865346</v>
      </c>
      <c r="I25" s="6">
        <v>100.00588112865346</v>
      </c>
      <c r="J25" s="6">
        <v>95.802191267556807</v>
      </c>
      <c r="K25" s="6">
        <v>4.2036898610966551</v>
      </c>
      <c r="L25" s="6">
        <v>0</v>
      </c>
      <c r="Z25" s="6">
        <v>1.8699596641979104</v>
      </c>
      <c r="AA25" s="6">
        <v>2.3337301968987445</v>
      </c>
      <c r="AC25" s="6">
        <v>63.84005639021558</v>
      </c>
      <c r="AD25" s="6">
        <v>0.4551071876643788</v>
      </c>
      <c r="AE25" s="6">
        <v>16.839421675793069</v>
      </c>
      <c r="AF25" s="6">
        <v>0.88525247091236559</v>
      </c>
      <c r="AG25" s="6">
        <v>0</v>
      </c>
      <c r="AH25" s="6">
        <v>2.3696779206960068</v>
      </c>
      <c r="AI25" s="6">
        <v>7.8809321598289211E-2</v>
      </c>
      <c r="AJ25" s="6">
        <v>1.295501134650624</v>
      </c>
      <c r="AK25" s="6">
        <v>0</v>
      </c>
      <c r="AL25" s="6">
        <v>0</v>
      </c>
      <c r="AM25" s="6">
        <v>3.948643284927801</v>
      </c>
      <c r="AN25" s="6">
        <v>4.2412943375487924</v>
      </c>
      <c r="AO25" s="6">
        <v>2.2634932224352098</v>
      </c>
      <c r="AP25" s="6">
        <v>0.15939315773621529</v>
      </c>
      <c r="AQ25" s="6">
        <v>3.6233498958216521</v>
      </c>
      <c r="AR25" s="6">
        <v>0</v>
      </c>
    </row>
    <row r="26" spans="1:44" ht="13.8" customHeight="1" x14ac:dyDescent="0.25">
      <c r="A26" s="1">
        <v>42</v>
      </c>
      <c r="B26" s="1" t="s">
        <v>58</v>
      </c>
      <c r="C26" s="6" t="s">
        <v>2299</v>
      </c>
      <c r="D26" s="6">
        <v>971.13281250000011</v>
      </c>
      <c r="G26" s="51">
        <v>100.00551296170136</v>
      </c>
      <c r="I26" s="6">
        <v>100.00551296170136</v>
      </c>
      <c r="J26" s="6">
        <v>95.219581414628223</v>
      </c>
      <c r="K26" s="6">
        <v>4.7859315470731403</v>
      </c>
      <c r="L26" s="6">
        <v>0</v>
      </c>
      <c r="Z26" s="6">
        <v>1.9873977349685699</v>
      </c>
      <c r="AA26" s="6">
        <v>2.7985338121045706</v>
      </c>
      <c r="AC26" s="6">
        <v>63.900431925412619</v>
      </c>
      <c r="AD26" s="6">
        <v>0.45778442562077021</v>
      </c>
      <c r="AE26" s="6">
        <v>16.797572810916666</v>
      </c>
      <c r="AF26" s="6">
        <v>0.88560590391119787</v>
      </c>
      <c r="AG26" s="6">
        <v>0</v>
      </c>
      <c r="AH26" s="6">
        <v>2.3648084239763105</v>
      </c>
      <c r="AI26" s="6">
        <v>7.9291523752303195E-2</v>
      </c>
      <c r="AJ26" s="6">
        <v>1.273829809703948</v>
      </c>
      <c r="AK26" s="6">
        <v>0</v>
      </c>
      <c r="AL26" s="6">
        <v>0</v>
      </c>
      <c r="AM26" s="6">
        <v>3.915758220456079</v>
      </c>
      <c r="AN26" s="6">
        <v>4.2426621709034817</v>
      </c>
      <c r="AO26" s="6">
        <v>2.2763666670712088</v>
      </c>
      <c r="AP26" s="6">
        <v>0.16036841957711342</v>
      </c>
      <c r="AQ26" s="6">
        <v>3.6455196986983061</v>
      </c>
      <c r="AR26" s="6">
        <v>0</v>
      </c>
    </row>
    <row r="27" spans="1:44" ht="13.8" customHeight="1" x14ac:dyDescent="0.25">
      <c r="A27" s="1">
        <v>44</v>
      </c>
      <c r="B27" s="1" t="s">
        <v>58</v>
      </c>
      <c r="C27" s="6" t="s">
        <v>2299</v>
      </c>
      <c r="D27" s="6">
        <v>969.13281250000011</v>
      </c>
      <c r="G27" s="51">
        <v>100.0051400437314</v>
      </c>
      <c r="I27" s="6">
        <v>100.0051400437314</v>
      </c>
      <c r="J27" s="6">
        <v>94.642046742159678</v>
      </c>
      <c r="K27" s="6">
        <v>5.3630933015717179</v>
      </c>
      <c r="L27" s="6">
        <v>0</v>
      </c>
      <c r="Z27" s="6">
        <v>2.1032670671363713</v>
      </c>
      <c r="AA27" s="6">
        <v>3.2598262344353466</v>
      </c>
      <c r="AC27" s="6">
        <v>63.960419566310364</v>
      </c>
      <c r="AD27" s="6">
        <v>0.46047121300931937</v>
      </c>
      <c r="AE27" s="6">
        <v>16.755907314927565</v>
      </c>
      <c r="AF27" s="6">
        <v>0.88588014300983786</v>
      </c>
      <c r="AG27" s="6">
        <v>0</v>
      </c>
      <c r="AH27" s="6">
        <v>2.3597050185267179</v>
      </c>
      <c r="AI27" s="6">
        <v>7.9775384845476846E-2</v>
      </c>
      <c r="AJ27" s="6">
        <v>1.2525025284163627</v>
      </c>
      <c r="AK27" s="6">
        <v>0</v>
      </c>
      <c r="AL27" s="6">
        <v>0</v>
      </c>
      <c r="AM27" s="6">
        <v>3.8832645222797737</v>
      </c>
      <c r="AN27" s="6">
        <v>4.2437008338891369</v>
      </c>
      <c r="AO27" s="6">
        <v>2.2892606649103815</v>
      </c>
      <c r="AP27" s="6">
        <v>0.16134703664984429</v>
      </c>
      <c r="AQ27" s="6">
        <v>3.667765773225228</v>
      </c>
      <c r="AR27" s="6">
        <v>0</v>
      </c>
    </row>
    <row r="28" spans="1:44" ht="13.8" customHeight="1" x14ac:dyDescent="0.25">
      <c r="A28" s="1">
        <v>46</v>
      </c>
      <c r="B28" s="1" t="s">
        <v>58</v>
      </c>
      <c r="C28" s="6" t="s">
        <v>2299</v>
      </c>
      <c r="D28" s="6">
        <v>967.13281250000011</v>
      </c>
      <c r="G28" s="51">
        <v>100.00476232582652</v>
      </c>
      <c r="I28" s="6">
        <v>100.00476232582652</v>
      </c>
      <c r="J28" s="6">
        <v>94.069484292035639</v>
      </c>
      <c r="K28" s="6">
        <v>5.9352780337908744</v>
      </c>
      <c r="L28" s="6">
        <v>0</v>
      </c>
      <c r="Z28" s="6">
        <v>2.2176117117605543</v>
      </c>
      <c r="AA28" s="6">
        <v>3.7176663220303205</v>
      </c>
      <c r="AC28" s="6">
        <v>64.020026321290231</v>
      </c>
      <c r="AD28" s="6">
        <v>0.46316776494170597</v>
      </c>
      <c r="AE28" s="6">
        <v>16.714424306526666</v>
      </c>
      <c r="AF28" s="6">
        <v>0.88607373432314329</v>
      </c>
      <c r="AG28" s="6">
        <v>0</v>
      </c>
      <c r="AH28" s="6">
        <v>2.3543650520086978</v>
      </c>
      <c r="AI28" s="6">
        <v>8.0260944962519745E-2</v>
      </c>
      <c r="AJ28" s="6">
        <v>1.2315143770927985</v>
      </c>
      <c r="AK28" s="6">
        <v>0</v>
      </c>
      <c r="AL28" s="6">
        <v>0</v>
      </c>
      <c r="AM28" s="6">
        <v>3.8511605150521198</v>
      </c>
      <c r="AN28" s="6">
        <v>4.2444119752338523</v>
      </c>
      <c r="AO28" s="6">
        <v>2.302175956197511</v>
      </c>
      <c r="AP28" s="6">
        <v>0.1623290900266792</v>
      </c>
      <c r="AQ28" s="6">
        <v>3.6900899623441035</v>
      </c>
      <c r="AR28" s="6">
        <v>0</v>
      </c>
    </row>
    <row r="29" spans="1:44" ht="13.8" customHeight="1" x14ac:dyDescent="0.25">
      <c r="A29" s="1">
        <v>48</v>
      </c>
      <c r="B29" s="1" t="s">
        <v>58</v>
      </c>
      <c r="C29" s="6" t="s">
        <v>2299</v>
      </c>
      <c r="D29" s="6">
        <v>965.13281250000011</v>
      </c>
      <c r="G29" s="51">
        <v>100.00437976303</v>
      </c>
      <c r="I29" s="6">
        <v>100.00437976303</v>
      </c>
      <c r="J29" s="6">
        <v>93.501795103820697</v>
      </c>
      <c r="K29" s="6">
        <v>6.502584659209302</v>
      </c>
      <c r="L29" s="6">
        <v>0</v>
      </c>
      <c r="Z29" s="6">
        <v>2.3304742510135563</v>
      </c>
      <c r="AA29" s="6">
        <v>4.1721104081957456</v>
      </c>
      <c r="AC29" s="6">
        <v>64.079259244730309</v>
      </c>
      <c r="AD29" s="6">
        <v>0.46587429070592773</v>
      </c>
      <c r="AE29" s="6">
        <v>16.673122837191283</v>
      </c>
      <c r="AF29" s="6">
        <v>0.88618521690796326</v>
      </c>
      <c r="AG29" s="6">
        <v>0</v>
      </c>
      <c r="AH29" s="6">
        <v>2.3487859058821097</v>
      </c>
      <c r="AI29" s="6">
        <v>8.0748243314779589E-2</v>
      </c>
      <c r="AJ29" s="6">
        <v>1.2108605336163818</v>
      </c>
      <c r="AK29" s="6">
        <v>0</v>
      </c>
      <c r="AL29" s="6">
        <v>0</v>
      </c>
      <c r="AM29" s="6">
        <v>3.8194444353144159</v>
      </c>
      <c r="AN29" s="6">
        <v>4.2447973068509954</v>
      </c>
      <c r="AO29" s="6">
        <v>2.3151132576311708</v>
      </c>
      <c r="AP29" s="6">
        <v>0.16331465901303094</v>
      </c>
      <c r="AQ29" s="6">
        <v>3.7124940688416173</v>
      </c>
      <c r="AR29" s="6">
        <v>0</v>
      </c>
    </row>
    <row r="30" spans="1:44" ht="13.8" customHeight="1" x14ac:dyDescent="0.25">
      <c r="A30" s="1">
        <v>50</v>
      </c>
      <c r="B30" s="1" t="s">
        <v>58</v>
      </c>
      <c r="C30" s="6" t="s">
        <v>2299</v>
      </c>
      <c r="D30" s="6">
        <v>963.13281250000011</v>
      </c>
      <c r="G30" s="51">
        <v>100.00399231244978</v>
      </c>
      <c r="I30" s="6">
        <v>100.00399231244978</v>
      </c>
      <c r="J30" s="6">
        <v>92.938884077924783</v>
      </c>
      <c r="K30" s="6">
        <v>7.065108234525006</v>
      </c>
      <c r="L30" s="6">
        <v>0</v>
      </c>
      <c r="Z30" s="6">
        <v>2.4418958288679478</v>
      </c>
      <c r="AA30" s="6">
        <v>4.6232124056570578</v>
      </c>
      <c r="AC30" s="6">
        <v>64.138125426339286</v>
      </c>
      <c r="AD30" s="6">
        <v>0.46859099370765223</v>
      </c>
      <c r="AE30" s="6">
        <v>16.632001892349003</v>
      </c>
      <c r="AF30" s="6">
        <v>0.88621312562026566</v>
      </c>
      <c r="AG30" s="6">
        <v>0</v>
      </c>
      <c r="AH30" s="6">
        <v>2.3429650044737964</v>
      </c>
      <c r="AI30" s="6">
        <v>8.1237318226014155E-2</v>
      </c>
      <c r="AJ30" s="6">
        <v>1.1905362660041232</v>
      </c>
      <c r="AK30" s="6">
        <v>0</v>
      </c>
      <c r="AL30" s="6">
        <v>0</v>
      </c>
      <c r="AM30" s="6">
        <v>3.7881144346761131</v>
      </c>
      <c r="AN30" s="6">
        <v>4.2448586006539877</v>
      </c>
      <c r="AO30" s="6">
        <v>2.3280732621341218</v>
      </c>
      <c r="AP30" s="6">
        <v>0.16430382111914238</v>
      </c>
      <c r="AQ30" s="6">
        <v>3.7349798546964714</v>
      </c>
      <c r="AR30" s="6">
        <v>0</v>
      </c>
    </row>
    <row r="31" spans="1:44" ht="13.8" customHeight="1" x14ac:dyDescent="0.25">
      <c r="A31" s="1">
        <v>52</v>
      </c>
      <c r="B31" s="1" t="s">
        <v>58</v>
      </c>
      <c r="C31" s="6" t="s">
        <v>2299</v>
      </c>
      <c r="D31" s="6">
        <v>961.13281250000011</v>
      </c>
      <c r="G31" s="51">
        <v>100.00359993102265</v>
      </c>
      <c r="I31" s="6">
        <v>100.00359993102265</v>
      </c>
      <c r="J31" s="6">
        <v>92.380659845221302</v>
      </c>
      <c r="K31" s="6">
        <v>7.6229400858013445</v>
      </c>
      <c r="L31" s="6">
        <v>0</v>
      </c>
      <c r="Z31" s="6">
        <v>2.551916179869071</v>
      </c>
      <c r="AA31" s="6">
        <v>5.0710239059322735</v>
      </c>
      <c r="AC31" s="6">
        <v>64.196631980012015</v>
      </c>
      <c r="AD31" s="6">
        <v>0.47131807140471305</v>
      </c>
      <c r="AE31" s="6">
        <v>16.59106039268924</v>
      </c>
      <c r="AF31" s="6">
        <v>0.8861559941333903</v>
      </c>
      <c r="AG31" s="6">
        <v>0</v>
      </c>
      <c r="AH31" s="6">
        <v>2.3368998243724919</v>
      </c>
      <c r="AI31" s="6">
        <v>8.1728207116674584E-2</v>
      </c>
      <c r="AJ31" s="6">
        <v>1.1705369309023759</v>
      </c>
      <c r="AK31" s="6">
        <v>0</v>
      </c>
      <c r="AL31" s="6">
        <v>0</v>
      </c>
      <c r="AM31" s="6">
        <v>3.7571685830074268</v>
      </c>
      <c r="AN31" s="6">
        <v>4.2445976853893885</v>
      </c>
      <c r="AO31" s="6">
        <v>2.3410566385852123</v>
      </c>
      <c r="AP31" s="6">
        <v>0.16529665202887803</v>
      </c>
      <c r="AQ31" s="6">
        <v>3.7575490403582283</v>
      </c>
      <c r="AR31" s="6">
        <v>0</v>
      </c>
    </row>
    <row r="32" spans="1:44" ht="13.8" customHeight="1" x14ac:dyDescent="0.25">
      <c r="A32" s="1">
        <v>54</v>
      </c>
      <c r="B32" s="1" t="s">
        <v>58</v>
      </c>
      <c r="C32" s="6" t="s">
        <v>2299</v>
      </c>
      <c r="D32" s="6">
        <v>959.13281250000011</v>
      </c>
      <c r="G32" s="51">
        <v>100.00320258175597</v>
      </c>
      <c r="I32" s="6">
        <v>100.00320258175597</v>
      </c>
      <c r="J32" s="6">
        <v>91.827034651158428</v>
      </c>
      <c r="K32" s="6">
        <v>8.1761679305975505</v>
      </c>
      <c r="L32" s="6">
        <v>0</v>
      </c>
      <c r="Z32" s="6">
        <v>2.6605736565527947</v>
      </c>
      <c r="AA32" s="6">
        <v>5.5155942740447559</v>
      </c>
      <c r="AC32" s="6">
        <v>64.25478603572202</v>
      </c>
      <c r="AD32" s="6">
        <v>0.4740557151898761</v>
      </c>
      <c r="AE32" s="6">
        <v>16.550297194167186</v>
      </c>
      <c r="AF32" s="6">
        <v>0.88601235794864841</v>
      </c>
      <c r="AG32" s="6">
        <v>0</v>
      </c>
      <c r="AH32" s="6">
        <v>2.3305879037241515</v>
      </c>
      <c r="AI32" s="6">
        <v>8.2220946479267226E-2</v>
      </c>
      <c r="AJ32" s="6">
        <v>1.1508579718331005</v>
      </c>
      <c r="AK32" s="6">
        <v>0</v>
      </c>
      <c r="AL32" s="6">
        <v>0</v>
      </c>
      <c r="AM32" s="6">
        <v>3.7266048714239637</v>
      </c>
      <c r="AN32" s="6">
        <v>4.244016443053602</v>
      </c>
      <c r="AO32" s="6">
        <v>2.3540640312987815</v>
      </c>
      <c r="AP32" s="6">
        <v>0.16629322554845444</v>
      </c>
      <c r="AQ32" s="6">
        <v>3.7802033036109606</v>
      </c>
      <c r="AR32" s="6">
        <v>0</v>
      </c>
    </row>
    <row r="33" spans="1:44" ht="13.8" customHeight="1" x14ac:dyDescent="0.25">
      <c r="A33" s="1">
        <v>56</v>
      </c>
      <c r="B33" s="1" t="s">
        <v>58</v>
      </c>
      <c r="C33" s="6" t="s">
        <v>2299</v>
      </c>
      <c r="D33" s="6">
        <v>957.13281250000011</v>
      </c>
      <c r="G33" s="51">
        <v>100.00280022746644</v>
      </c>
      <c r="I33" s="6">
        <v>100.00280022746644</v>
      </c>
      <c r="J33" s="6">
        <v>91.277924230375433</v>
      </c>
      <c r="K33" s="6">
        <v>8.724875997090999</v>
      </c>
      <c r="L33" s="6">
        <v>0</v>
      </c>
      <c r="Z33" s="6">
        <v>2.7679052551446799</v>
      </c>
      <c r="AA33" s="6">
        <v>5.9569707419463187</v>
      </c>
      <c r="AC33" s="6">
        <v>64.312594726601617</v>
      </c>
      <c r="AD33" s="6">
        <v>0.47680411034487491</v>
      </c>
      <c r="AE33" s="6">
        <v>16.509711089770505</v>
      </c>
      <c r="AF33" s="6">
        <v>0.88578075779231236</v>
      </c>
      <c r="AG33" s="6">
        <v>0</v>
      </c>
      <c r="AH33" s="6">
        <v>2.3240268523890326</v>
      </c>
      <c r="AI33" s="6">
        <v>8.271557186538174E-2</v>
      </c>
      <c r="AJ33" s="6">
        <v>1.1314949175671072</v>
      </c>
      <c r="AK33" s="6">
        <v>0</v>
      </c>
      <c r="AL33" s="6">
        <v>0</v>
      </c>
      <c r="AM33" s="6">
        <v>3.6964212153348615</v>
      </c>
      <c r="AN33" s="6">
        <v>4.2431168059399029</v>
      </c>
      <c r="AO33" s="6">
        <v>2.3670960598319888</v>
      </c>
      <c r="AP33" s="6">
        <v>0.16729361358174039</v>
      </c>
      <c r="AQ33" s="6">
        <v>3.8029442789806791</v>
      </c>
      <c r="AR33" s="6">
        <v>0</v>
      </c>
    </row>
    <row r="34" spans="1:44" ht="13.8" customHeight="1" x14ac:dyDescent="0.25">
      <c r="A34" s="1">
        <v>58</v>
      </c>
      <c r="B34" s="1" t="s">
        <v>58</v>
      </c>
      <c r="C34" s="6" t="s">
        <v>2299</v>
      </c>
      <c r="D34" s="6">
        <v>955.13281250000011</v>
      </c>
      <c r="G34" s="51">
        <v>100.00239283420068</v>
      </c>
      <c r="I34" s="6">
        <v>100.00239283420068</v>
      </c>
      <c r="J34" s="6">
        <v>90.73324769877658</v>
      </c>
      <c r="K34" s="6">
        <v>9.2691451354241003</v>
      </c>
      <c r="L34" s="6">
        <v>0</v>
      </c>
      <c r="Z34" s="6">
        <v>2.8739466400161899</v>
      </c>
      <c r="AA34" s="6">
        <v>6.3951984954079109</v>
      </c>
      <c r="AC34" s="6">
        <v>64.370065179255249</v>
      </c>
      <c r="AD34" s="6">
        <v>0.47956343592586126</v>
      </c>
      <c r="AE34" s="6">
        <v>16.469300810088885</v>
      </c>
      <c r="AF34" s="6">
        <v>0.8854597429642872</v>
      </c>
      <c r="AG34" s="6">
        <v>0</v>
      </c>
      <c r="AH34" s="6">
        <v>2.3172143618676992</v>
      </c>
      <c r="AI34" s="6">
        <v>8.3212117860739454E-2</v>
      </c>
      <c r="AJ34" s="6">
        <v>1.1124433802489107</v>
      </c>
      <c r="AK34" s="6">
        <v>0</v>
      </c>
      <c r="AL34" s="6">
        <v>0</v>
      </c>
      <c r="AM34" s="6">
        <v>3.666615457454713</v>
      </c>
      <c r="AN34" s="6">
        <v>4.2419007532127369</v>
      </c>
      <c r="AO34" s="6">
        <v>2.380153318455656</v>
      </c>
      <c r="AP34" s="6">
        <v>0.16829788607902632</v>
      </c>
      <c r="AQ34" s="6">
        <v>3.8257735565862436</v>
      </c>
      <c r="AR34" s="6">
        <v>0</v>
      </c>
    </row>
    <row r="35" spans="1:44" ht="13.8" customHeight="1" x14ac:dyDescent="0.25">
      <c r="A35" s="1">
        <v>60</v>
      </c>
      <c r="B35" s="1" t="s">
        <v>58</v>
      </c>
      <c r="C35" s="6" t="s">
        <v>2299</v>
      </c>
      <c r="D35" s="6">
        <v>953.13281250000011</v>
      </c>
      <c r="G35" s="51">
        <v>100.00271452701425</v>
      </c>
      <c r="I35" s="6">
        <v>100.00271452701425</v>
      </c>
      <c r="J35" s="6">
        <v>90.174278970143675</v>
      </c>
      <c r="K35" s="6">
        <v>9.8284355568705681</v>
      </c>
      <c r="L35" s="6">
        <v>0</v>
      </c>
      <c r="Z35" s="6">
        <v>2.9672468446238152</v>
      </c>
      <c r="AA35" s="6">
        <v>6.8388502384783099</v>
      </c>
      <c r="AB35" s="6">
        <v>2.233847376844288E-2</v>
      </c>
      <c r="AC35" s="6">
        <v>64.441443032966831</v>
      </c>
      <c r="AD35" s="6">
        <v>0.48062947874560846</v>
      </c>
      <c r="AE35" s="6">
        <v>16.429107546867737</v>
      </c>
      <c r="AF35" s="6">
        <v>0.88089452086376974</v>
      </c>
      <c r="AG35" s="6">
        <v>0</v>
      </c>
      <c r="AH35" s="6">
        <v>2.2987227624386559</v>
      </c>
      <c r="AI35" s="6">
        <v>8.3727929822356786E-2</v>
      </c>
      <c r="AJ35" s="6">
        <v>1.0950619505581876</v>
      </c>
      <c r="AK35" s="6">
        <v>0</v>
      </c>
      <c r="AL35" s="6">
        <v>0</v>
      </c>
      <c r="AM35" s="6">
        <v>3.6371786144146849</v>
      </c>
      <c r="AN35" s="6">
        <v>4.2406936982678944</v>
      </c>
      <c r="AO35" s="6">
        <v>2.3937107314214492</v>
      </c>
      <c r="AP35" s="6">
        <v>0.16934112431265053</v>
      </c>
      <c r="AQ35" s="6">
        <v>3.8494886093202085</v>
      </c>
      <c r="AR35" s="6">
        <v>0</v>
      </c>
    </row>
    <row r="36" spans="1:44" ht="13.8" customHeight="1" x14ac:dyDescent="0.25">
      <c r="A36" s="1">
        <v>62</v>
      </c>
      <c r="B36" s="1" t="s">
        <v>58</v>
      </c>
      <c r="C36" s="6" t="s">
        <v>2299</v>
      </c>
      <c r="D36" s="6">
        <v>951.13281250000011</v>
      </c>
      <c r="G36" s="51">
        <v>100.00405471182715</v>
      </c>
      <c r="I36" s="6">
        <v>100.00405471182715</v>
      </c>
      <c r="J36" s="6">
        <v>89.594394908911724</v>
      </c>
      <c r="K36" s="6">
        <v>10.409659802915424</v>
      </c>
      <c r="L36" s="6">
        <v>0</v>
      </c>
      <c r="Z36" s="6">
        <v>3.0425983407662924</v>
      </c>
      <c r="AA36" s="6">
        <v>7.2912670789439638</v>
      </c>
      <c r="AB36" s="6">
        <v>7.5794383205167959E-2</v>
      </c>
      <c r="AC36" s="6">
        <v>64.532447365566242</v>
      </c>
      <c r="AD36" s="6">
        <v>0.47925520114781722</v>
      </c>
      <c r="AE36" s="6">
        <v>16.389102285352177</v>
      </c>
      <c r="AF36" s="6">
        <v>0.87042277972733928</v>
      </c>
      <c r="AG36" s="6">
        <v>0</v>
      </c>
      <c r="AH36" s="6">
        <v>2.2641181242850559</v>
      </c>
      <c r="AI36" s="6">
        <v>8.4269844213661071E-2</v>
      </c>
      <c r="AJ36" s="6">
        <v>1.0799103680726323</v>
      </c>
      <c r="AK36" s="6">
        <v>0</v>
      </c>
      <c r="AL36" s="6">
        <v>0</v>
      </c>
      <c r="AM36" s="6">
        <v>3.6081062947377252</v>
      </c>
      <c r="AN36" s="6">
        <v>4.2395735907271686</v>
      </c>
      <c r="AO36" s="6">
        <v>2.407953239519165</v>
      </c>
      <c r="AP36" s="6">
        <v>0.17043715514200072</v>
      </c>
      <c r="AQ36" s="6">
        <v>3.8744037515090057</v>
      </c>
      <c r="AR36" s="6">
        <v>0</v>
      </c>
    </row>
    <row r="37" spans="1:44" ht="13.8" customHeight="1" x14ac:dyDescent="0.25">
      <c r="A37" s="1">
        <v>64</v>
      </c>
      <c r="B37" s="1" t="s">
        <v>58</v>
      </c>
      <c r="C37" s="6" t="s">
        <v>2299</v>
      </c>
      <c r="D37" s="6">
        <v>949.13281250000011</v>
      </c>
      <c r="G37" s="51">
        <v>100.00534853098422</v>
      </c>
      <c r="I37" s="6">
        <v>100.00534853098422</v>
      </c>
      <c r="J37" s="6">
        <v>89.020897347197177</v>
      </c>
      <c r="K37" s="6">
        <v>10.984451183787048</v>
      </c>
      <c r="L37" s="6">
        <v>0</v>
      </c>
      <c r="Z37" s="6">
        <v>3.1164199264863068</v>
      </c>
      <c r="AA37" s="6">
        <v>7.7400810171343615</v>
      </c>
      <c r="AB37" s="6">
        <v>0.1279502401663794</v>
      </c>
      <c r="AC37" s="6">
        <v>64.622458848490894</v>
      </c>
      <c r="AD37" s="6">
        <v>0.47788411244657464</v>
      </c>
      <c r="AE37" s="6">
        <v>16.349203811790815</v>
      </c>
      <c r="AF37" s="6">
        <v>0.86006368942284261</v>
      </c>
      <c r="AG37" s="6">
        <v>0</v>
      </c>
      <c r="AH37" s="6">
        <v>2.2300122114256209</v>
      </c>
      <c r="AI37" s="6">
        <v>8.4812734159944156E-2</v>
      </c>
      <c r="AJ37" s="6">
        <v>1.0650155438021651</v>
      </c>
      <c r="AK37" s="6">
        <v>0</v>
      </c>
      <c r="AL37" s="6">
        <v>0</v>
      </c>
      <c r="AM37" s="6">
        <v>3.5794058695746456</v>
      </c>
      <c r="AN37" s="6">
        <v>4.2380530766149445</v>
      </c>
      <c r="AO37" s="6">
        <v>2.4221911972544397</v>
      </c>
      <c r="AP37" s="6">
        <v>0.17153515904775671</v>
      </c>
      <c r="AQ37" s="6">
        <v>3.8993637459693349</v>
      </c>
      <c r="AR37" s="6">
        <v>0</v>
      </c>
    </row>
    <row r="38" spans="1:44" ht="13.8" customHeight="1" x14ac:dyDescent="0.25">
      <c r="A38" s="1">
        <v>66</v>
      </c>
      <c r="B38" s="1" t="s">
        <v>58</v>
      </c>
      <c r="C38" s="6" t="s">
        <v>2299</v>
      </c>
      <c r="D38" s="6">
        <v>947.13281250000011</v>
      </c>
      <c r="G38" s="51">
        <v>100.00659725505629</v>
      </c>
      <c r="I38" s="6">
        <v>100.00659725505629</v>
      </c>
      <c r="J38" s="6">
        <v>88.453672215357244</v>
      </c>
      <c r="K38" s="6">
        <v>11.552925039699044</v>
      </c>
      <c r="L38" s="6">
        <v>0</v>
      </c>
      <c r="Z38" s="6">
        <v>3.1887539639175668</v>
      </c>
      <c r="AA38" s="6">
        <v>8.1853329532365589</v>
      </c>
      <c r="AB38" s="6">
        <v>0.17883812254491857</v>
      </c>
      <c r="AC38" s="6">
        <v>64.711490413753836</v>
      </c>
      <c r="AD38" s="6">
        <v>0.47651666906729123</v>
      </c>
      <c r="AE38" s="6">
        <v>16.309411285947238</v>
      </c>
      <c r="AF38" s="6">
        <v>0.84981620529777668</v>
      </c>
      <c r="AG38" s="6">
        <v>0</v>
      </c>
      <c r="AH38" s="6">
        <v>2.1963972904002587</v>
      </c>
      <c r="AI38" s="6">
        <v>8.5356611119582718E-2</v>
      </c>
      <c r="AJ38" s="6">
        <v>1.0503718026096052</v>
      </c>
      <c r="AK38" s="6">
        <v>0</v>
      </c>
      <c r="AL38" s="6">
        <v>0</v>
      </c>
      <c r="AM38" s="6">
        <v>3.5510744913880981</v>
      </c>
      <c r="AN38" s="6">
        <v>4.2361363168234076</v>
      </c>
      <c r="AO38" s="6">
        <v>2.4364246348773393</v>
      </c>
      <c r="AP38" s="6">
        <v>0.17263515920397549</v>
      </c>
      <c r="AQ38" s="6">
        <v>3.9243691195116019</v>
      </c>
      <c r="AR38" s="6">
        <v>0</v>
      </c>
    </row>
    <row r="39" spans="1:44" ht="13.8" customHeight="1" x14ac:dyDescent="0.25">
      <c r="A39" s="1">
        <v>68</v>
      </c>
      <c r="B39" s="1" t="s">
        <v>58</v>
      </c>
      <c r="C39" s="6" t="s">
        <v>2299</v>
      </c>
      <c r="D39" s="6">
        <v>945.13281250000011</v>
      </c>
      <c r="G39" s="51">
        <v>100.00780210813468</v>
      </c>
      <c r="I39" s="6">
        <v>100.00780210813468</v>
      </c>
      <c r="J39" s="6">
        <v>87.892609177553652</v>
      </c>
      <c r="K39" s="6">
        <v>12.115192930581026</v>
      </c>
      <c r="L39" s="6">
        <v>0</v>
      </c>
      <c r="Z39" s="6">
        <v>3.2596414659984929</v>
      </c>
      <c r="AA39" s="6">
        <v>8.6270623389768293</v>
      </c>
      <c r="AB39" s="6">
        <v>0.22848912560570403</v>
      </c>
      <c r="AC39" s="6">
        <v>64.799554875196421</v>
      </c>
      <c r="AD39" s="6">
        <v>0.4751532992634766</v>
      </c>
      <c r="AE39" s="6">
        <v>16.269723843979737</v>
      </c>
      <c r="AF39" s="6">
        <v>0.83967928671450709</v>
      </c>
      <c r="AG39" s="6">
        <v>0</v>
      </c>
      <c r="AH39" s="6">
        <v>2.1632657692538766</v>
      </c>
      <c r="AI39" s="6">
        <v>8.5901485597390442E-2</v>
      </c>
      <c r="AJ39" s="6">
        <v>1.0359736163516291</v>
      </c>
      <c r="AK39" s="6">
        <v>0</v>
      </c>
      <c r="AL39" s="6">
        <v>0</v>
      </c>
      <c r="AM39" s="6">
        <v>3.5231092179413843</v>
      </c>
      <c r="AN39" s="6">
        <v>4.2338275120811666</v>
      </c>
      <c r="AO39" s="6">
        <v>2.4506535616550678</v>
      </c>
      <c r="AP39" s="6">
        <v>0.17373717685731604</v>
      </c>
      <c r="AQ39" s="6">
        <v>3.9494203551080314</v>
      </c>
      <c r="AR39" s="6">
        <v>0</v>
      </c>
    </row>
    <row r="40" spans="1:44" ht="13.8" customHeight="1" x14ac:dyDescent="0.25">
      <c r="A40" s="1">
        <v>70</v>
      </c>
      <c r="B40" s="1" t="s">
        <v>58</v>
      </c>
      <c r="C40" s="6" t="s">
        <v>2299</v>
      </c>
      <c r="D40" s="6">
        <v>943.13281250000011</v>
      </c>
      <c r="G40" s="51">
        <v>100.00896427645526</v>
      </c>
      <c r="I40" s="6">
        <v>100.00896427645526</v>
      </c>
      <c r="J40" s="6">
        <v>87.337601470135667</v>
      </c>
      <c r="K40" s="6">
        <v>12.671362806319586</v>
      </c>
      <c r="L40" s="6">
        <v>0</v>
      </c>
      <c r="Z40" s="6">
        <v>3.3291221460865379</v>
      </c>
      <c r="AA40" s="6">
        <v>9.0653072604076552</v>
      </c>
      <c r="AB40" s="6">
        <v>0.27693339982539172</v>
      </c>
      <c r="AC40" s="6">
        <v>64.886664928110548</v>
      </c>
      <c r="AD40" s="6">
        <v>0.47379440436485443</v>
      </c>
      <c r="AE40" s="6">
        <v>16.230140599224402</v>
      </c>
      <c r="AF40" s="6">
        <v>0.82965189747669776</v>
      </c>
      <c r="AG40" s="6">
        <v>0</v>
      </c>
      <c r="AH40" s="6">
        <v>2.1306101951171215</v>
      </c>
      <c r="AI40" s="6">
        <v>8.6447367162490601E-2</v>
      </c>
      <c r="AJ40" s="6">
        <v>1.021815599985435</v>
      </c>
      <c r="AK40" s="6">
        <v>0</v>
      </c>
      <c r="AL40" s="6">
        <v>0</v>
      </c>
      <c r="AM40" s="6">
        <v>3.4955070197358653</v>
      </c>
      <c r="AN40" s="6">
        <v>4.2311308983352083</v>
      </c>
      <c r="AO40" s="6">
        <v>2.4648779664160738</v>
      </c>
      <c r="AP40" s="6">
        <v>0.17484123136138854</v>
      </c>
      <c r="AQ40" s="6">
        <v>3.9745178927099083</v>
      </c>
      <c r="AR40" s="6">
        <v>0</v>
      </c>
    </row>
    <row r="41" spans="1:44" ht="13.8" customHeight="1" x14ac:dyDescent="0.25">
      <c r="A41" s="1">
        <v>72</v>
      </c>
      <c r="B41" s="1" t="s">
        <v>58</v>
      </c>
      <c r="C41" s="6" t="s">
        <v>2299</v>
      </c>
      <c r="D41" s="6">
        <v>941.13281250000011</v>
      </c>
      <c r="G41" s="51">
        <v>100.01008490800598</v>
      </c>
      <c r="I41" s="6">
        <v>100.01008490800598</v>
      </c>
      <c r="J41" s="6">
        <v>86.78854573529425</v>
      </c>
      <c r="K41" s="6">
        <v>13.221539172711731</v>
      </c>
      <c r="L41" s="6">
        <v>0</v>
      </c>
      <c r="Z41" s="6">
        <v>3.3972344655417985</v>
      </c>
      <c r="AA41" s="6">
        <v>9.5001045196870955</v>
      </c>
      <c r="AB41" s="6">
        <v>0.32420018748283719</v>
      </c>
      <c r="AC41" s="6">
        <v>64.972833146288011</v>
      </c>
      <c r="AD41" s="6">
        <v>0.47244035999888062</v>
      </c>
      <c r="AE41" s="6">
        <v>16.190660644152839</v>
      </c>
      <c r="AF41" s="6">
        <v>0.81973300625114931</v>
      </c>
      <c r="AG41" s="6">
        <v>0</v>
      </c>
      <c r="AH41" s="6">
        <v>2.098423251815877</v>
      </c>
      <c r="AI41" s="6">
        <v>8.6994264478242628E-2</v>
      </c>
      <c r="AJ41" s="6">
        <v>1.0078925078589949</v>
      </c>
      <c r="AK41" s="6">
        <v>0</v>
      </c>
      <c r="AL41" s="6">
        <v>0</v>
      </c>
      <c r="AM41" s="6">
        <v>3.468264787110563</v>
      </c>
      <c r="AN41" s="6">
        <v>4.228050742767949</v>
      </c>
      <c r="AO41" s="6">
        <v>2.4790978184150094</v>
      </c>
      <c r="AP41" s="6">
        <v>0.17594734023777539</v>
      </c>
      <c r="AQ41" s="6">
        <v>3.9996621306247113</v>
      </c>
      <c r="AR41" s="6">
        <v>0</v>
      </c>
    </row>
    <row r="42" spans="1:44" ht="13.8" customHeight="1" x14ac:dyDescent="0.25">
      <c r="A42" s="1">
        <v>74</v>
      </c>
      <c r="B42" s="1" t="s">
        <v>58</v>
      </c>
      <c r="C42" s="6" t="s">
        <v>2299</v>
      </c>
      <c r="D42" s="6">
        <v>939.13281250000011</v>
      </c>
      <c r="G42" s="51">
        <v>100.01116511061109</v>
      </c>
      <c r="I42" s="6">
        <v>100.01116511061109</v>
      </c>
      <c r="J42" s="6">
        <v>86.245341859800789</v>
      </c>
      <c r="K42" s="6">
        <v>13.765823250810294</v>
      </c>
      <c r="L42" s="6">
        <v>0</v>
      </c>
      <c r="Z42" s="6">
        <v>3.4640156791761436</v>
      </c>
      <c r="AA42" s="6">
        <v>9.9314897136433231</v>
      </c>
      <c r="AB42" s="6">
        <v>0.37031785799082922</v>
      </c>
      <c r="AC42" s="6">
        <v>65.058071979122232</v>
      </c>
      <c r="AD42" s="6">
        <v>0.47109151724222165</v>
      </c>
      <c r="AE42" s="6">
        <v>16.151283052448811</v>
      </c>
      <c r="AF42" s="6">
        <v>0.80992158688020266</v>
      </c>
      <c r="AG42" s="6">
        <v>0</v>
      </c>
      <c r="AH42" s="6">
        <v>2.0666977572698317</v>
      </c>
      <c r="AI42" s="6">
        <v>8.7542185335043987E-2</v>
      </c>
      <c r="AJ42" s="6">
        <v>0.99419923011731004</v>
      </c>
      <c r="AK42" s="6">
        <v>0</v>
      </c>
      <c r="AL42" s="6">
        <v>0</v>
      </c>
      <c r="AM42" s="6">
        <v>3.441379336982032</v>
      </c>
      <c r="AN42" s="6">
        <v>4.2245913400652935</v>
      </c>
      <c r="AO42" s="6">
        <v>2.4933130682672071</v>
      </c>
      <c r="AP42" s="6">
        <v>0.17705551924330074</v>
      </c>
      <c r="AQ42" s="6">
        <v>4.0248534270265264</v>
      </c>
      <c r="AR42" s="6">
        <v>0</v>
      </c>
    </row>
    <row r="43" spans="1:44" ht="13.8" customHeight="1" x14ac:dyDescent="0.25">
      <c r="A43" s="1">
        <v>76</v>
      </c>
      <c r="B43" s="1" t="s">
        <v>58</v>
      </c>
      <c r="C43" s="6" t="s">
        <v>2299</v>
      </c>
      <c r="D43" s="6">
        <v>937.13281250000011</v>
      </c>
      <c r="G43" s="51">
        <v>100.01220596094336</v>
      </c>
      <c r="I43" s="6">
        <v>100.01220596094336</v>
      </c>
      <c r="J43" s="6">
        <v>85.707892839287496</v>
      </c>
      <c r="K43" s="6">
        <v>14.304313121655872</v>
      </c>
      <c r="L43" s="6">
        <v>0</v>
      </c>
      <c r="Z43" s="6">
        <v>3.529501879384533</v>
      </c>
      <c r="AA43" s="6">
        <v>10.359497302346035</v>
      </c>
      <c r="AB43" s="6">
        <v>0.41531393992530247</v>
      </c>
      <c r="AC43" s="6">
        <v>65.142393751634316</v>
      </c>
      <c r="AD43" s="6">
        <v>0.4697482037746159</v>
      </c>
      <c r="AE43" s="6">
        <v>16.112006879799175</v>
      </c>
      <c r="AF43" s="6">
        <v>0.80021661877200767</v>
      </c>
      <c r="AG43" s="6">
        <v>0</v>
      </c>
      <c r="AH43" s="6">
        <v>2.03542666124779</v>
      </c>
      <c r="AI43" s="6">
        <v>8.8091136664970399E-2</v>
      </c>
      <c r="AJ43" s="6">
        <v>0.9807307890157364</v>
      </c>
      <c r="AK43" s="6">
        <v>0</v>
      </c>
      <c r="AL43" s="6">
        <v>0</v>
      </c>
      <c r="AM43" s="6">
        <v>3.4148474194150062</v>
      </c>
      <c r="AN43" s="6">
        <v>4.2207570082646013</v>
      </c>
      <c r="AO43" s="6">
        <v>2.5075236483901633</v>
      </c>
      <c r="AP43" s="6">
        <v>0.17816578239758632</v>
      </c>
      <c r="AQ43" s="6">
        <v>4.0500921006240347</v>
      </c>
      <c r="AR43" s="6">
        <v>0</v>
      </c>
    </row>
    <row r="44" spans="1:44" ht="13.8" customHeight="1" x14ac:dyDescent="0.25">
      <c r="A44" s="1">
        <v>78</v>
      </c>
      <c r="B44" s="1" t="s">
        <v>58</v>
      </c>
      <c r="C44" s="6" t="s">
        <v>2299</v>
      </c>
      <c r="D44" s="6">
        <v>935.13281250000011</v>
      </c>
      <c r="G44" s="51">
        <v>100.01320849868287</v>
      </c>
      <c r="I44" s="6">
        <v>100.01320849868287</v>
      </c>
      <c r="J44" s="6">
        <v>85.176104626119027</v>
      </c>
      <c r="K44" s="6">
        <v>14.837103872563842</v>
      </c>
      <c r="L44" s="6">
        <v>0</v>
      </c>
      <c r="Z44" s="6">
        <v>3.5937280378228045</v>
      </c>
      <c r="AA44" s="6">
        <v>10.784160681126279</v>
      </c>
      <c r="AB44" s="6">
        <v>0.45921515361475945</v>
      </c>
      <c r="AC44" s="6">
        <v>65.22581066093602</v>
      </c>
      <c r="AD44" s="6">
        <v>0.46841072493517039</v>
      </c>
      <c r="AE44" s="6">
        <v>16.072831166411479</v>
      </c>
      <c r="AF44" s="6">
        <v>0.79061708711346368</v>
      </c>
      <c r="AG44" s="6">
        <v>0</v>
      </c>
      <c r="AH44" s="6">
        <v>2.0046030426553547</v>
      </c>
      <c r="AI44" s="6">
        <v>8.8641124579614414E-2</v>
      </c>
      <c r="AJ44" s="6">
        <v>0.96748233554698626</v>
      </c>
      <c r="AK44" s="6">
        <v>0</v>
      </c>
      <c r="AL44" s="6">
        <v>0</v>
      </c>
      <c r="AM44" s="6">
        <v>3.388665723733697</v>
      </c>
      <c r="AN44" s="6">
        <v>4.2165520855602034</v>
      </c>
      <c r="AO44" s="6">
        <v>2.5217294740614675</v>
      </c>
      <c r="AP44" s="6">
        <v>0.17927814206153009</v>
      </c>
      <c r="AQ44" s="6">
        <v>4.0753784324050377</v>
      </c>
      <c r="AR44" s="6">
        <v>0</v>
      </c>
    </row>
    <row r="45" spans="1:44" ht="13.8" customHeight="1" x14ac:dyDescent="0.25">
      <c r="A45" s="1">
        <v>80</v>
      </c>
      <c r="B45" s="1" t="s">
        <v>58</v>
      </c>
      <c r="C45" s="6" t="s">
        <v>2299</v>
      </c>
      <c r="D45" s="6">
        <v>933.13281250000011</v>
      </c>
      <c r="G45" s="51">
        <v>100.01417373084685</v>
      </c>
      <c r="I45" s="6">
        <v>100.01417373084685</v>
      </c>
      <c r="J45" s="6">
        <v>84.649886001025536</v>
      </c>
      <c r="K45" s="6">
        <v>15.364287729821314</v>
      </c>
      <c r="L45" s="6">
        <v>0</v>
      </c>
      <c r="Z45" s="6">
        <v>3.656728045991771</v>
      </c>
      <c r="AA45" s="6">
        <v>11.205512243228032</v>
      </c>
      <c r="AB45" s="6">
        <v>0.50204744060151041</v>
      </c>
      <c r="AC45" s="6">
        <v>65.308334775304942</v>
      </c>
      <c r="AD45" s="6">
        <v>0.46707936479048673</v>
      </c>
      <c r="AE45" s="6">
        <v>16.03375493835857</v>
      </c>
      <c r="AF45" s="6">
        <v>0.78112198317860282</v>
      </c>
      <c r="AG45" s="6">
        <v>0</v>
      </c>
      <c r="AH45" s="6">
        <v>1.9742201072187298</v>
      </c>
      <c r="AI45" s="6">
        <v>8.919215439081353E-2</v>
      </c>
      <c r="AJ45" s="6">
        <v>0.95444914596579322</v>
      </c>
      <c r="AK45" s="6">
        <v>0</v>
      </c>
      <c r="AL45" s="6">
        <v>0</v>
      </c>
      <c r="AM45" s="6">
        <v>3.3628308844970802</v>
      </c>
      <c r="AN45" s="6">
        <v>4.2119809267166772</v>
      </c>
      <c r="AO45" s="6">
        <v>2.5359304440124695</v>
      </c>
      <c r="AP45" s="6">
        <v>0.18039260897840936</v>
      </c>
      <c r="AQ45" s="6">
        <v>4.1007126665874161</v>
      </c>
      <c r="AR45" s="6">
        <v>0</v>
      </c>
    </row>
    <row r="46" spans="1:44" ht="13.8" customHeight="1" x14ac:dyDescent="0.25">
      <c r="A46" s="1">
        <v>82</v>
      </c>
      <c r="B46" s="1" t="s">
        <v>58</v>
      </c>
      <c r="C46" s="6" t="s">
        <v>2299</v>
      </c>
      <c r="D46" s="6">
        <v>931.13281250000011</v>
      </c>
      <c r="G46" s="51">
        <v>100.01510263081323</v>
      </c>
      <c r="I46" s="6">
        <v>100.01510263081323</v>
      </c>
      <c r="J46" s="6">
        <v>84.129148441669415</v>
      </c>
      <c r="K46" s="6">
        <v>15.885954189143819</v>
      </c>
      <c r="L46" s="6">
        <v>0</v>
      </c>
      <c r="Z46" s="6">
        <v>3.7185347537097826</v>
      </c>
      <c r="AA46" s="6">
        <v>11.623583442529617</v>
      </c>
      <c r="AB46" s="6">
        <v>0.54383599290441886</v>
      </c>
      <c r="AC46" s="6">
        <v>65.389978032575584</v>
      </c>
      <c r="AD46" s="6">
        <v>0.46575438710863493</v>
      </c>
      <c r="AE46" s="6">
        <v>15.994777209328593</v>
      </c>
      <c r="AF46" s="6">
        <v>0.77173030447802493</v>
      </c>
      <c r="AG46" s="6">
        <v>0</v>
      </c>
      <c r="AH46" s="6">
        <v>1.9442711848027368</v>
      </c>
      <c r="AI46" s="6">
        <v>8.9744230640819239E-2</v>
      </c>
      <c r="AJ46" s="6">
        <v>0.94162661850503337</v>
      </c>
      <c r="AK46" s="6">
        <v>0</v>
      </c>
      <c r="AL46" s="6">
        <v>0</v>
      </c>
      <c r="AM46" s="6">
        <v>3.3373394870016853</v>
      </c>
      <c r="AN46" s="6">
        <v>4.2070478999477103</v>
      </c>
      <c r="AO46" s="6">
        <v>2.5501264412678806</v>
      </c>
      <c r="AP46" s="6">
        <v>0.18150919233553078</v>
      </c>
      <c r="AQ46" s="6">
        <v>4.1260950120077595</v>
      </c>
      <c r="AR46" s="6">
        <v>0</v>
      </c>
    </row>
    <row r="47" spans="1:44" ht="13.8" customHeight="1" x14ac:dyDescent="0.25">
      <c r="A47" s="1">
        <v>84</v>
      </c>
      <c r="B47" s="1" t="s">
        <v>58</v>
      </c>
      <c r="C47" s="6" t="s">
        <v>2299</v>
      </c>
      <c r="D47" s="6">
        <v>929.13281250000011</v>
      </c>
      <c r="G47" s="51">
        <v>100.01599614432561</v>
      </c>
      <c r="I47" s="6">
        <v>100.01599614432561</v>
      </c>
      <c r="J47" s="6">
        <v>83.613806011176337</v>
      </c>
      <c r="K47" s="6">
        <v>16.402190133149272</v>
      </c>
      <c r="L47" s="6">
        <v>0</v>
      </c>
      <c r="Z47" s="6">
        <v>3.7791800067401073</v>
      </c>
      <c r="AA47" s="6">
        <v>12.038404847174561</v>
      </c>
      <c r="AB47" s="6">
        <v>0.58460527923460426</v>
      </c>
      <c r="AC47" s="6">
        <v>65.47075223968325</v>
      </c>
      <c r="AD47" s="6">
        <v>0.46443603637781139</v>
      </c>
      <c r="AE47" s="6">
        <v>15.95589698185125</v>
      </c>
      <c r="AF47" s="6">
        <v>0.7624410550740558</v>
      </c>
      <c r="AG47" s="6">
        <v>0</v>
      </c>
      <c r="AH47" s="6">
        <v>1.9147497272840188</v>
      </c>
      <c r="AI47" s="6">
        <v>9.0297357117698929E-2</v>
      </c>
      <c r="AJ47" s="6">
        <v>0.92901027002815562</v>
      </c>
      <c r="AK47" s="6">
        <v>0</v>
      </c>
      <c r="AL47" s="6">
        <v>0</v>
      </c>
      <c r="AM47" s="6">
        <v>3.3121880728506352</v>
      </c>
      <c r="AN47" s="6">
        <v>4.2017573835251643</v>
      </c>
      <c r="AO47" s="6">
        <v>2.5643173335878502</v>
      </c>
      <c r="AP47" s="6">
        <v>0.18262789979401137</v>
      </c>
      <c r="AQ47" s="6">
        <v>4.1515256428260816</v>
      </c>
      <c r="AR47" s="6">
        <v>0</v>
      </c>
    </row>
    <row r="48" spans="1:44" ht="13.8" customHeight="1" x14ac:dyDescent="0.25">
      <c r="A48" s="1">
        <v>86</v>
      </c>
      <c r="B48" s="1" t="s">
        <v>58</v>
      </c>
      <c r="C48" s="6" t="s">
        <v>2299</v>
      </c>
      <c r="D48" s="6">
        <v>927.13281250000011</v>
      </c>
      <c r="G48" s="51">
        <v>100.01685518875819</v>
      </c>
      <c r="I48" s="6">
        <v>100.01685518875819</v>
      </c>
      <c r="J48" s="6">
        <v>83.103775237940326</v>
      </c>
      <c r="K48" s="6">
        <v>16.913079950817863</v>
      </c>
      <c r="L48" s="6">
        <v>0</v>
      </c>
      <c r="Z48" s="6">
        <v>3.8386946821624579</v>
      </c>
      <c r="AA48" s="6">
        <v>12.450006196668948</v>
      </c>
      <c r="AB48" s="6">
        <v>0.6243790719864577</v>
      </c>
      <c r="AC48" s="6">
        <v>65.550669071960257</v>
      </c>
      <c r="AD48" s="6">
        <v>0.46312453868588793</v>
      </c>
      <c r="AE48" s="6">
        <v>15.917113248701531</v>
      </c>
      <c r="AF48" s="6">
        <v>0.75325324562358176</v>
      </c>
      <c r="AG48" s="6">
        <v>0</v>
      </c>
      <c r="AH48" s="6">
        <v>1.8856493057522374</v>
      </c>
      <c r="AI48" s="6">
        <v>9.0851536885563786E-2</v>
      </c>
      <c r="AJ48" s="6">
        <v>0.91659573289035334</v>
      </c>
      <c r="AK48" s="6">
        <v>0</v>
      </c>
      <c r="AL48" s="6">
        <v>0</v>
      </c>
      <c r="AM48" s="6">
        <v>3.2873731447675176</v>
      </c>
      <c r="AN48" s="6">
        <v>4.1961137629687313</v>
      </c>
      <c r="AO48" s="6">
        <v>2.5785029742970762</v>
      </c>
      <c r="AP48" s="6">
        <v>0.18374873755042528</v>
      </c>
      <c r="AQ48" s="6">
        <v>4.1770046999168446</v>
      </c>
      <c r="AR48" s="6">
        <v>0</v>
      </c>
    </row>
    <row r="49" spans="1:44" ht="13.8" customHeight="1" x14ac:dyDescent="0.25">
      <c r="A49" s="1">
        <v>88</v>
      </c>
      <c r="B49" s="1" t="s">
        <v>58</v>
      </c>
      <c r="C49" s="6" t="s">
        <v>2299</v>
      </c>
      <c r="D49" s="6">
        <v>925.13281250000011</v>
      </c>
      <c r="G49" s="51">
        <v>100.01768064758421</v>
      </c>
      <c r="I49" s="6">
        <v>100.01768064758421</v>
      </c>
      <c r="J49" s="6">
        <v>82.598975000174917</v>
      </c>
      <c r="K49" s="6">
        <v>17.418705647409293</v>
      </c>
      <c r="L49" s="6">
        <v>0</v>
      </c>
      <c r="Z49" s="6">
        <v>3.8971087226630123</v>
      </c>
      <c r="AA49" s="6">
        <v>12.858416452653538</v>
      </c>
      <c r="AB49" s="6">
        <v>0.66318047209274389</v>
      </c>
      <c r="AC49" s="6">
        <v>65.629740069383686</v>
      </c>
      <c r="AD49" s="6">
        <v>0.46182010264838036</v>
      </c>
      <c r="AE49" s="6">
        <v>15.878424995711956</v>
      </c>
      <c r="AF49" s="6">
        <v>0.74416589362111085</v>
      </c>
      <c r="AG49" s="6">
        <v>0</v>
      </c>
      <c r="AH49" s="6">
        <v>1.8569636082931633</v>
      </c>
      <c r="AI49" s="6">
        <v>9.1406772315758306E-2</v>
      </c>
      <c r="AJ49" s="6">
        <v>0.90437875191013828</v>
      </c>
      <c r="AK49" s="6">
        <v>0</v>
      </c>
      <c r="AL49" s="6">
        <v>0</v>
      </c>
      <c r="AM49" s="6">
        <v>3.2628911717046121</v>
      </c>
      <c r="AN49" s="6">
        <v>4.1901214285622501</v>
      </c>
      <c r="AO49" s="6">
        <v>2.5926832031394031</v>
      </c>
      <c r="AP49" s="6">
        <v>0.18487171040181738</v>
      </c>
      <c r="AQ49" s="6">
        <v>4.2025322923077564</v>
      </c>
      <c r="AR49" s="6">
        <v>0</v>
      </c>
    </row>
    <row r="50" spans="1:44" ht="13.8" customHeight="1" x14ac:dyDescent="0.25">
      <c r="A50" s="1">
        <v>90</v>
      </c>
      <c r="B50" s="1" t="s">
        <v>58</v>
      </c>
      <c r="C50" s="6" t="s">
        <v>2299</v>
      </c>
      <c r="D50" s="6">
        <v>923.13281250000011</v>
      </c>
      <c r="G50" s="51">
        <v>100.01847338280504</v>
      </c>
      <c r="I50" s="6">
        <v>100.01847338280504</v>
      </c>
      <c r="J50" s="6">
        <v>82.09932643743457</v>
      </c>
      <c r="K50" s="6">
        <v>17.919146945370464</v>
      </c>
      <c r="L50" s="6">
        <v>0</v>
      </c>
      <c r="Z50" s="6">
        <v>3.9544511698224758</v>
      </c>
      <c r="AA50" s="6">
        <v>13.263663843605666</v>
      </c>
      <c r="AB50" s="6">
        <v>0.70103193194232039</v>
      </c>
      <c r="AC50" s="6">
        <v>65.707976639703901</v>
      </c>
      <c r="AD50" s="6">
        <v>0.46052292027055941</v>
      </c>
      <c r="AE50" s="6">
        <v>15.839831201478408</v>
      </c>
      <c r="AF50" s="6">
        <v>0.73517802350977157</v>
      </c>
      <c r="AG50" s="6">
        <v>0</v>
      </c>
      <c r="AH50" s="6">
        <v>1.8286864375914171</v>
      </c>
      <c r="AI50" s="6">
        <v>9.1963065094175719E-2</v>
      </c>
      <c r="AJ50" s="6">
        <v>0.89235518118313051</v>
      </c>
      <c r="AK50" s="6">
        <v>0</v>
      </c>
      <c r="AL50" s="6">
        <v>0</v>
      </c>
      <c r="AM50" s="6">
        <v>3.2387385933137454</v>
      </c>
      <c r="AN50" s="6">
        <v>4.1837847721037438</v>
      </c>
      <c r="AO50" s="6">
        <v>2.6068578464861196</v>
      </c>
      <c r="AP50" s="6">
        <v>0.18599682175718263</v>
      </c>
      <c r="AQ50" s="6">
        <v>4.2281084975078391</v>
      </c>
      <c r="AR50" s="6">
        <v>0</v>
      </c>
    </row>
    <row r="51" spans="1:44" ht="13.8" customHeight="1" x14ac:dyDescent="0.25">
      <c r="A51" s="1">
        <v>92</v>
      </c>
      <c r="B51" s="1" t="s">
        <v>58</v>
      </c>
      <c r="C51" s="6" t="s">
        <v>2299</v>
      </c>
      <c r="D51" s="6">
        <v>921.13281250000011</v>
      </c>
      <c r="G51" s="51">
        <v>100.01923422678536</v>
      </c>
      <c r="I51" s="6">
        <v>100.01923422678536</v>
      </c>
      <c r="J51" s="6">
        <v>81.604752839750006</v>
      </c>
      <c r="K51" s="6">
        <v>18.414481387035352</v>
      </c>
      <c r="L51" s="6">
        <v>0</v>
      </c>
      <c r="Z51" s="6">
        <v>4.0107501954139027</v>
      </c>
      <c r="AA51" s="6">
        <v>13.665775912707334</v>
      </c>
      <c r="AB51" s="6">
        <v>0.73795527891411417</v>
      </c>
      <c r="AC51" s="6">
        <v>65.785390054962193</v>
      </c>
      <c r="AD51" s="6">
        <v>0.45923316776216139</v>
      </c>
      <c r="AE51" s="6">
        <v>15.801330840089806</v>
      </c>
      <c r="AF51" s="6">
        <v>0.7262886667752867</v>
      </c>
      <c r="AG51" s="6">
        <v>0</v>
      </c>
      <c r="AH51" s="6">
        <v>1.800811708461499</v>
      </c>
      <c r="AI51" s="6">
        <v>9.2520416257841256E-2</v>
      </c>
      <c r="AJ51" s="6">
        <v>0.88052098125023759</v>
      </c>
      <c r="AK51" s="6">
        <v>0</v>
      </c>
      <c r="AL51" s="6">
        <v>0</v>
      </c>
      <c r="AM51" s="6">
        <v>3.2149118243303243</v>
      </c>
      <c r="AN51" s="6">
        <v>4.177108184878227</v>
      </c>
      <c r="AO51" s="6">
        <v>2.6210267183222351</v>
      </c>
      <c r="AP51" s="6">
        <v>0.18712407371413417</v>
      </c>
      <c r="AQ51" s="6">
        <v>4.2537333631960577</v>
      </c>
      <c r="AR51" s="6">
        <v>0</v>
      </c>
    </row>
    <row r="52" spans="1:44" ht="13.8" customHeight="1" x14ac:dyDescent="0.25">
      <c r="A52" s="1">
        <v>94</v>
      </c>
      <c r="B52" s="1" t="s">
        <v>58</v>
      </c>
      <c r="C52" s="6" t="s">
        <v>2299</v>
      </c>
      <c r="D52" s="6">
        <v>919.13281250000011</v>
      </c>
      <c r="G52" s="51">
        <v>100.01996398579169</v>
      </c>
      <c r="I52" s="6">
        <v>100.01996398579169</v>
      </c>
      <c r="J52" s="6">
        <v>81.115179557829421</v>
      </c>
      <c r="K52" s="6">
        <v>18.904784427962273</v>
      </c>
      <c r="L52" s="6">
        <v>0</v>
      </c>
      <c r="Z52" s="6">
        <v>4.0660331319364245</v>
      </c>
      <c r="AA52" s="6">
        <v>14.064779559205592</v>
      </c>
      <c r="AB52" s="6">
        <v>0.77397173682025633</v>
      </c>
      <c r="AC52" s="6">
        <v>65.861991451870665</v>
      </c>
      <c r="AD52" s="6">
        <v>0.45795100633439362</v>
      </c>
      <c r="AE52" s="6">
        <v>15.762922882116156</v>
      </c>
      <c r="AF52" s="6">
        <v>0.71749686203970342</v>
      </c>
      <c r="AG52" s="6">
        <v>0</v>
      </c>
      <c r="AH52" s="6">
        <v>1.7733334455111247</v>
      </c>
      <c r="AI52" s="6">
        <v>9.3078826213609786E-2</v>
      </c>
      <c r="AJ52" s="6">
        <v>0.86887221616521915</v>
      </c>
      <c r="AK52" s="6">
        <v>0</v>
      </c>
      <c r="AL52" s="6">
        <v>0</v>
      </c>
      <c r="AM52" s="6">
        <v>3.1914072586832605</v>
      </c>
      <c r="AN52" s="6">
        <v>4.1700960551408119</v>
      </c>
      <c r="AO52" s="6">
        <v>2.6351896207499261</v>
      </c>
      <c r="AP52" s="6">
        <v>0.18825346709598037</v>
      </c>
      <c r="AQ52" s="6">
        <v>4.2794069080791273</v>
      </c>
      <c r="AR52" s="6">
        <v>0</v>
      </c>
    </row>
    <row r="53" spans="1:44" ht="13.8" customHeight="1" x14ac:dyDescent="0.25">
      <c r="A53" s="1">
        <v>96</v>
      </c>
      <c r="B53" s="1" t="s">
        <v>58</v>
      </c>
      <c r="C53" s="6" t="s">
        <v>2299</v>
      </c>
      <c r="D53" s="6">
        <v>917.13281250000011</v>
      </c>
      <c r="G53" s="51">
        <v>100.02066344449148</v>
      </c>
      <c r="I53" s="6">
        <v>100.02066344449148</v>
      </c>
      <c r="J53" s="6">
        <v>80.630533920634889</v>
      </c>
      <c r="K53" s="6">
        <v>19.390129523856587</v>
      </c>
      <c r="L53" s="6">
        <v>0</v>
      </c>
      <c r="Z53" s="6">
        <v>4.120326502030359</v>
      </c>
      <c r="AA53" s="6">
        <v>14.460701075789531</v>
      </c>
      <c r="AB53" s="6">
        <v>0.80910194603669661</v>
      </c>
      <c r="AC53" s="6">
        <v>65.937791832262022</v>
      </c>
      <c r="AD53" s="6">
        <v>0.4566765829894075</v>
      </c>
      <c r="AE53" s="6">
        <v>15.724606295572954</v>
      </c>
      <c r="AF53" s="6">
        <v>0.70880165519498406</v>
      </c>
      <c r="AG53" s="6">
        <v>0</v>
      </c>
      <c r="AH53" s="6">
        <v>1.7462457809811094</v>
      </c>
      <c r="AI53" s="6">
        <v>9.3638294752927925E-2</v>
      </c>
      <c r="AJ53" s="6">
        <v>0.8574050506417612</v>
      </c>
      <c r="AK53" s="6">
        <v>0</v>
      </c>
      <c r="AL53" s="6">
        <v>0</v>
      </c>
      <c r="AM53" s="6">
        <v>3.1682212735195932</v>
      </c>
      <c r="AN53" s="6">
        <v>4.1627527656525452</v>
      </c>
      <c r="AO53" s="6">
        <v>2.6493463443847207</v>
      </c>
      <c r="AP53" s="6">
        <v>0.18938500148048232</v>
      </c>
      <c r="AQ53" s="6">
        <v>4.3051291225674779</v>
      </c>
      <c r="AR53" s="6">
        <v>0</v>
      </c>
    </row>
    <row r="54" spans="1:44" ht="13.8" customHeight="1" x14ac:dyDescent="0.25">
      <c r="A54" s="1">
        <v>98</v>
      </c>
      <c r="B54" s="1" t="s">
        <v>58</v>
      </c>
      <c r="C54" s="6" t="s">
        <v>2299</v>
      </c>
      <c r="D54" s="6">
        <v>915.13281250000011</v>
      </c>
      <c r="G54" s="51">
        <v>100.02133336250219</v>
      </c>
      <c r="I54" s="6">
        <v>100.02133336250219</v>
      </c>
      <c r="J54" s="6">
        <v>80.15074514431393</v>
      </c>
      <c r="K54" s="6">
        <v>19.870588218188253</v>
      </c>
      <c r="L54" s="6">
        <v>0</v>
      </c>
      <c r="Z54" s="6">
        <v>4.1736560463142487</v>
      </c>
      <c r="AA54" s="6">
        <v>14.853566187894776</v>
      </c>
      <c r="AB54" s="6">
        <v>0.84336598397922824</v>
      </c>
      <c r="AC54" s="6">
        <v>66.012802061839352</v>
      </c>
      <c r="AD54" s="6">
        <v>0.45541003122613266</v>
      </c>
      <c r="AE54" s="6">
        <v>15.68638004767957</v>
      </c>
      <c r="AF54" s="6">
        <v>0.70020209940848976</v>
      </c>
      <c r="AG54" s="6">
        <v>0</v>
      </c>
      <c r="AH54" s="6">
        <v>1.7195429522869641</v>
      </c>
      <c r="AI54" s="6">
        <v>9.4198821080826334E-2</v>
      </c>
      <c r="AJ54" s="6">
        <v>0.84611574736233963</v>
      </c>
      <c r="AK54" s="6">
        <v>0</v>
      </c>
      <c r="AL54" s="6">
        <v>0</v>
      </c>
      <c r="AM54" s="6">
        <v>3.1453502328115648</v>
      </c>
      <c r="AN54" s="6">
        <v>4.1550826918094774</v>
      </c>
      <c r="AO54" s="6">
        <v>2.6634966691240347</v>
      </c>
      <c r="AP54" s="6">
        <v>0.19051867525979946</v>
      </c>
      <c r="AQ54" s="6">
        <v>4.3308999701114672</v>
      </c>
      <c r="AR54" s="6">
        <v>0</v>
      </c>
    </row>
    <row r="55" spans="1:44" ht="13.8" customHeight="1" x14ac:dyDescent="0.25">
      <c r="A55" s="1">
        <v>100</v>
      </c>
      <c r="B55" s="1" t="s">
        <v>58</v>
      </c>
      <c r="C55" s="6" t="s">
        <v>2299</v>
      </c>
      <c r="D55" s="6">
        <v>913.13281250000011</v>
      </c>
      <c r="G55" s="51">
        <v>100.02197447666634</v>
      </c>
      <c r="I55" s="6">
        <v>100.02197447666634</v>
      </c>
      <c r="J55" s="6">
        <v>79.675744255295527</v>
      </c>
      <c r="K55" s="6">
        <v>20.346230221370821</v>
      </c>
      <c r="L55" s="6">
        <v>0</v>
      </c>
      <c r="Z55" s="6">
        <v>4.2260467505406538</v>
      </c>
      <c r="AA55" s="6">
        <v>15.243400087162314</v>
      </c>
      <c r="AB55" s="6">
        <v>0.87678338366785435</v>
      </c>
      <c r="AC55" s="6">
        <v>66.087032870210749</v>
      </c>
      <c r="AD55" s="6">
        <v>0.45415147176740545</v>
      </c>
      <c r="AE55" s="6">
        <v>15.648243106014631</v>
      </c>
      <c r="AF55" s="6">
        <v>0.69169725522357883</v>
      </c>
      <c r="AG55" s="6">
        <v>0</v>
      </c>
      <c r="AH55" s="6">
        <v>1.69321929990076</v>
      </c>
      <c r="AI55" s="6">
        <v>9.4760403833196449E-2</v>
      </c>
      <c r="AJ55" s="6">
        <v>0.83500066427785546</v>
      </c>
      <c r="AK55" s="6">
        <v>0</v>
      </c>
      <c r="AL55" s="6">
        <v>0</v>
      </c>
      <c r="AM55" s="6">
        <v>3.1227904909514628</v>
      </c>
      <c r="AN55" s="6">
        <v>4.1470901995492468</v>
      </c>
      <c r="AO55" s="6">
        <v>2.6776403646015008</v>
      </c>
      <c r="AP55" s="6">
        <v>0.1916544856749976</v>
      </c>
      <c r="AQ55" s="6">
        <v>4.3567193879946169</v>
      </c>
      <c r="AR55" s="6">
        <v>0</v>
      </c>
    </row>
    <row r="56" spans="1:44" ht="13.8" customHeight="1" x14ac:dyDescent="0.25">
      <c r="A56" s="1">
        <v>102</v>
      </c>
      <c r="B56" s="1" t="s">
        <v>58</v>
      </c>
      <c r="C56" s="6" t="s">
        <v>2299</v>
      </c>
      <c r="D56" s="6">
        <v>911.13281250000011</v>
      </c>
      <c r="G56" s="51">
        <v>100.02258750044888</v>
      </c>
      <c r="I56" s="6">
        <v>100.02258750044888</v>
      </c>
      <c r="J56" s="6">
        <v>79.205464011793268</v>
      </c>
      <c r="K56" s="6">
        <v>20.817123488655604</v>
      </c>
      <c r="L56" s="6">
        <v>0</v>
      </c>
      <c r="Z56" s="6">
        <v>4.2775228713753988</v>
      </c>
      <c r="AA56" s="6">
        <v>15.630227465085987</v>
      </c>
      <c r="AB56" s="6">
        <v>0.90937315219421644</v>
      </c>
      <c r="AC56" s="6">
        <v>66.16049485069091</v>
      </c>
      <c r="AD56" s="6">
        <v>0.45290101321596704</v>
      </c>
      <c r="AE56" s="6">
        <v>15.610194439779351</v>
      </c>
      <c r="AF56" s="6">
        <v>0.68328619056248507</v>
      </c>
      <c r="AG56" s="6">
        <v>0</v>
      </c>
      <c r="AH56" s="6">
        <v>1.6672692650362431</v>
      </c>
      <c r="AI56" s="6">
        <v>9.5323041099982062E-2</v>
      </c>
      <c r="AJ56" s="6">
        <v>0.82405625202672494</v>
      </c>
      <c r="AK56" s="6">
        <v>0</v>
      </c>
      <c r="AL56" s="6">
        <v>0</v>
      </c>
      <c r="AM56" s="6">
        <v>3.1005383959806863</v>
      </c>
      <c r="AN56" s="6">
        <v>4.1387796435519935</v>
      </c>
      <c r="AO56" s="6">
        <v>2.6917771907912456</v>
      </c>
      <c r="AP56" s="6">
        <v>0.19279242886340459</v>
      </c>
      <c r="AQ56" s="6">
        <v>4.3825872884009982</v>
      </c>
      <c r="AR56" s="6">
        <v>0</v>
      </c>
    </row>
    <row r="57" spans="1:44" ht="13.8" customHeight="1" x14ac:dyDescent="0.25">
      <c r="A57" s="1">
        <v>104</v>
      </c>
      <c r="B57" s="1" t="s">
        <v>58</v>
      </c>
      <c r="C57" s="6" t="s">
        <v>2299</v>
      </c>
      <c r="D57" s="6">
        <v>909.13281250000011</v>
      </c>
      <c r="G57" s="51">
        <v>100.02317312893362</v>
      </c>
      <c r="I57" s="6">
        <v>100.02317312893362</v>
      </c>
      <c r="J57" s="6">
        <v>78.739838839115265</v>
      </c>
      <c r="K57" s="6">
        <v>21.283334289818363</v>
      </c>
      <c r="L57" s="6">
        <v>0</v>
      </c>
      <c r="Z57" s="6">
        <v>4.3281079616771425</v>
      </c>
      <c r="AA57" s="6">
        <v>16.014072540765177</v>
      </c>
      <c r="AB57" s="6">
        <v>0.9411537873760456</v>
      </c>
      <c r="AC57" s="6">
        <v>66.233198461305491</v>
      </c>
      <c r="AD57" s="6">
        <v>0.45165875273814499</v>
      </c>
      <c r="AE57" s="6">
        <v>15.572233020546491</v>
      </c>
      <c r="AF57" s="6">
        <v>0.67496798082105125</v>
      </c>
      <c r="AG57" s="6">
        <v>0</v>
      </c>
      <c r="AH57" s="6">
        <v>1.6416873876562401</v>
      </c>
      <c r="AI57" s="6">
        <v>9.5886730435954234E-2</v>
      </c>
      <c r="AJ57" s="6">
        <v>0.81327905133524725</v>
      </c>
      <c r="AK57" s="6">
        <v>0</v>
      </c>
      <c r="AL57" s="6">
        <v>0</v>
      </c>
      <c r="AM57" s="6">
        <v>3.0785902928702074</v>
      </c>
      <c r="AN57" s="6">
        <v>4.1301553652204603</v>
      </c>
      <c r="AO57" s="6">
        <v>2.7059068982843937</v>
      </c>
      <c r="AP57" s="6">
        <v>0.19393249987905772</v>
      </c>
      <c r="AQ57" s="6">
        <v>4.4085035589072632</v>
      </c>
      <c r="AR57" s="6">
        <v>0</v>
      </c>
    </row>
    <row r="58" spans="1:44" ht="13.8" customHeight="1" x14ac:dyDescent="0.25">
      <c r="A58" s="1">
        <v>106</v>
      </c>
      <c r="B58" s="1" t="s">
        <v>58</v>
      </c>
      <c r="C58" s="6" t="s">
        <v>2299</v>
      </c>
      <c r="D58" s="6">
        <v>907.13281250000011</v>
      </c>
      <c r="G58" s="51">
        <v>100.02373203497342</v>
      </c>
      <c r="I58" s="6">
        <v>100.02373203497342</v>
      </c>
      <c r="J58" s="6">
        <v>78.278804753553771</v>
      </c>
      <c r="K58" s="6">
        <v>21.744927281419642</v>
      </c>
      <c r="L58" s="6">
        <v>0</v>
      </c>
      <c r="Z58" s="6">
        <v>4.3778248941725471</v>
      </c>
      <c r="AA58" s="6">
        <v>16.394959092147069</v>
      </c>
      <c r="AB58" s="6">
        <v>0.97214329510002373</v>
      </c>
      <c r="AC58" s="6">
        <v>66.305154023940361</v>
      </c>
      <c r="AD58" s="6">
        <v>0.45042477665284009</v>
      </c>
      <c r="AE58" s="6">
        <v>15.534357823781736</v>
      </c>
      <c r="AF58" s="6">
        <v>0.66674170883084671</v>
      </c>
      <c r="AG58" s="6">
        <v>0</v>
      </c>
      <c r="AH58" s="6">
        <v>1.6164683041676091</v>
      </c>
      <c r="AI58" s="6">
        <v>9.6451468888727035E-2</v>
      </c>
      <c r="AJ58" s="6">
        <v>0.80266569060235793</v>
      </c>
      <c r="AK58" s="6">
        <v>0</v>
      </c>
      <c r="AL58" s="6">
        <v>0</v>
      </c>
      <c r="AM58" s="6">
        <v>3.0569425263175303</v>
      </c>
      <c r="AN58" s="6">
        <v>4.1212216912814927</v>
      </c>
      <c r="AO58" s="6">
        <v>2.7200292290113457</v>
      </c>
      <c r="AP58" s="6">
        <v>0.19507469275081937</v>
      </c>
      <c r="AQ58" s="6">
        <v>4.4344680637743261</v>
      </c>
      <c r="AR58" s="6">
        <v>0</v>
      </c>
    </row>
    <row r="59" spans="1:44" ht="13.8" customHeight="1" x14ac:dyDescent="0.25">
      <c r="A59" s="1">
        <v>108</v>
      </c>
      <c r="B59" s="1" t="s">
        <v>58</v>
      </c>
      <c r="C59" s="6" t="s">
        <v>2299</v>
      </c>
      <c r="D59" s="6">
        <v>905.13281250000011</v>
      </c>
      <c r="G59" s="51">
        <v>100.02426487200697</v>
      </c>
      <c r="I59" s="6">
        <v>100.02426487200697</v>
      </c>
      <c r="J59" s="6">
        <v>77.822299301808343</v>
      </c>
      <c r="K59" s="6">
        <v>22.201965570198631</v>
      </c>
      <c r="L59" s="6">
        <v>0</v>
      </c>
      <c r="Z59" s="6">
        <v>4.4266958846998028</v>
      </c>
      <c r="AA59" s="6">
        <v>16.772910480680213</v>
      </c>
      <c r="AB59" s="6">
        <v>1.0023592048186154</v>
      </c>
      <c r="AC59" s="6">
        <v>66.376371724915998</v>
      </c>
      <c r="AD59" s="6">
        <v>0.44919916105267443</v>
      </c>
      <c r="AE59" s="6">
        <v>15.496567829783336</v>
      </c>
      <c r="AF59" s="6">
        <v>0.65860646491786723</v>
      </c>
      <c r="AG59" s="6">
        <v>0</v>
      </c>
      <c r="AH59" s="6">
        <v>1.5916067454508682</v>
      </c>
      <c r="AI59" s="6">
        <v>9.7017253011902393E-2</v>
      </c>
      <c r="AJ59" s="6">
        <v>0.79221288346753471</v>
      </c>
      <c r="AK59" s="6">
        <v>0</v>
      </c>
      <c r="AL59" s="6">
        <v>0</v>
      </c>
      <c r="AM59" s="6">
        <v>3.0355914436638645</v>
      </c>
      <c r="AN59" s="6">
        <v>4.1119829321044268</v>
      </c>
      <c r="AO59" s="6">
        <v>2.7341439165732231</v>
      </c>
      <c r="AP59" s="6">
        <v>0.19621900050829244</v>
      </c>
      <c r="AQ59" s="6">
        <v>4.4604806445500387</v>
      </c>
      <c r="AR59" s="6">
        <v>0</v>
      </c>
    </row>
    <row r="60" spans="1:44" ht="13.8" customHeight="1" x14ac:dyDescent="0.25">
      <c r="A60" s="1">
        <v>110</v>
      </c>
      <c r="B60" s="1" t="s">
        <v>58</v>
      </c>
      <c r="C60" s="6" t="s">
        <v>2299</v>
      </c>
      <c r="D60" s="6">
        <v>903.13281250000011</v>
      </c>
      <c r="G60" s="51">
        <v>100.02477227507769</v>
      </c>
      <c r="I60" s="6">
        <v>100.02477227507769</v>
      </c>
      <c r="J60" s="6">
        <v>77.370261499175371</v>
      </c>
      <c r="K60" s="6">
        <v>22.654510775902324</v>
      </c>
      <c r="L60" s="6">
        <v>0</v>
      </c>
      <c r="Z60" s="6">
        <v>4.4747425143978781</v>
      </c>
      <c r="AA60" s="6">
        <v>17.147949676618367</v>
      </c>
      <c r="AB60" s="6">
        <v>1.0318185848860773</v>
      </c>
      <c r="AC60" s="6">
        <v>66.446861615609933</v>
      </c>
      <c r="AD60" s="6">
        <v>0.44798197236969656</v>
      </c>
      <c r="AE60" s="6">
        <v>15.458862024534289</v>
      </c>
      <c r="AF60" s="6">
        <v>0.65056134689493572</v>
      </c>
      <c r="AG60" s="6">
        <v>0</v>
      </c>
      <c r="AH60" s="6">
        <v>1.5670975347750002</v>
      </c>
      <c r="AI60" s="6">
        <v>9.7584078882945888E-2</v>
      </c>
      <c r="AJ60" s="6">
        <v>0.78191742645759932</v>
      </c>
      <c r="AK60" s="6">
        <v>0</v>
      </c>
      <c r="AL60" s="6">
        <v>0</v>
      </c>
      <c r="AM60" s="6">
        <v>3.0145333974579147</v>
      </c>
      <c r="AN60" s="6">
        <v>4.1024433802188485</v>
      </c>
      <c r="AO60" s="6">
        <v>2.7482506866902132</v>
      </c>
      <c r="AP60" s="6">
        <v>0.19736541521785581</v>
      </c>
      <c r="AQ60" s="6">
        <v>4.4865411208907648</v>
      </c>
      <c r="AR60" s="6">
        <v>0</v>
      </c>
    </row>
    <row r="61" spans="1:44" ht="13.8" customHeight="1" x14ac:dyDescent="0.25">
      <c r="A61" s="1">
        <v>112</v>
      </c>
      <c r="B61" s="1" t="s">
        <v>58</v>
      </c>
      <c r="C61" s="6" t="s">
        <v>2299</v>
      </c>
      <c r="D61" s="6">
        <v>901.13281250000011</v>
      </c>
      <c r="G61" s="51">
        <v>100.02525485871342</v>
      </c>
      <c r="I61" s="6">
        <v>100.02525485871342</v>
      </c>
      <c r="J61" s="6">
        <v>76.922631767821215</v>
      </c>
      <c r="K61" s="6">
        <v>23.102623090892212</v>
      </c>
      <c r="L61" s="6">
        <v>0</v>
      </c>
      <c r="Z61" s="6">
        <v>4.5219857509523997</v>
      </c>
      <c r="AA61" s="6">
        <v>17.520099282568005</v>
      </c>
      <c r="AB61" s="6">
        <v>1.0605380573718095</v>
      </c>
      <c r="AC61" s="6">
        <v>66.516633611873431</v>
      </c>
      <c r="AD61" s="6">
        <v>0.44677326792418409</v>
      </c>
      <c r="AE61" s="6">
        <v>15.421239401115677</v>
      </c>
      <c r="AF61" s="6">
        <v>0.6426054600688742</v>
      </c>
      <c r="AG61" s="6">
        <v>0</v>
      </c>
      <c r="AH61" s="6">
        <v>1.5429355857926967</v>
      </c>
      <c r="AI61" s="6">
        <v>9.8151942124339753E-2</v>
      </c>
      <c r="AJ61" s="6">
        <v>0.7717761967354424</v>
      </c>
      <c r="AK61" s="6">
        <v>0</v>
      </c>
      <c r="AL61" s="6">
        <v>0</v>
      </c>
      <c r="AM61" s="6">
        <v>2.9937647479505394</v>
      </c>
      <c r="AN61" s="6">
        <v>4.0926073091165351</v>
      </c>
      <c r="AO61" s="6">
        <v>2.7623492577357212</v>
      </c>
      <c r="AP61" s="6">
        <v>0.19851392802636669</v>
      </c>
      <c r="AQ61" s="6">
        <v>4.512649291536194</v>
      </c>
      <c r="AR61" s="6">
        <v>0</v>
      </c>
    </row>
    <row r="62" spans="1:44" ht="13.8" customHeight="1" x14ac:dyDescent="0.25">
      <c r="A62" s="1">
        <v>114</v>
      </c>
      <c r="B62" s="1" t="s">
        <v>58</v>
      </c>
      <c r="C62" s="6" t="s">
        <v>2299</v>
      </c>
      <c r="D62" s="6">
        <v>899.13281250000011</v>
      </c>
      <c r="G62" s="51">
        <v>100.02571322170023</v>
      </c>
      <c r="I62" s="6">
        <v>100.02571322170023</v>
      </c>
      <c r="J62" s="6">
        <v>76.479351886444547</v>
      </c>
      <c r="K62" s="6">
        <v>23.546361335255682</v>
      </c>
      <c r="L62" s="6">
        <v>0</v>
      </c>
      <c r="Z62" s="6">
        <v>4.5684459692789998</v>
      </c>
      <c r="AA62" s="6">
        <v>17.889381554180094</v>
      </c>
      <c r="AB62" s="6">
        <v>1.0885338117965884</v>
      </c>
      <c r="AC62" s="6">
        <v>66.585697495950242</v>
      </c>
      <c r="AD62" s="6">
        <v>0.44557309645745408</v>
      </c>
      <c r="AE62" s="6">
        <v>15.383698959953707</v>
      </c>
      <c r="AF62" s="6">
        <v>0.63473791723759709</v>
      </c>
      <c r="AG62" s="6">
        <v>0</v>
      </c>
      <c r="AH62" s="6">
        <v>1.5191159005983701</v>
      </c>
      <c r="AI62" s="6">
        <v>9.872083791367349E-2</v>
      </c>
      <c r="AJ62" s="6">
        <v>0.76178614983803938</v>
      </c>
      <c r="AK62" s="6">
        <v>0</v>
      </c>
      <c r="AL62" s="6">
        <v>0</v>
      </c>
      <c r="AM62" s="6">
        <v>2.9732818654036834</v>
      </c>
      <c r="AN62" s="6">
        <v>4.0824789717281895</v>
      </c>
      <c r="AO62" s="6">
        <v>2.7764393409690249</v>
      </c>
      <c r="AP62" s="6">
        <v>0.19966452918019106</v>
      </c>
      <c r="AQ62" s="6">
        <v>4.5388049347698445</v>
      </c>
      <c r="AR62" s="6">
        <v>0</v>
      </c>
    </row>
    <row r="63" spans="1:44" ht="13.8" customHeight="1" x14ac:dyDescent="0.25">
      <c r="A63" s="1">
        <v>116</v>
      </c>
      <c r="B63" s="1" t="s">
        <v>58</v>
      </c>
      <c r="C63" s="6" t="s">
        <v>2299</v>
      </c>
      <c r="D63" s="6">
        <v>897.13281250000011</v>
      </c>
      <c r="G63" s="51">
        <v>100.02614794558966</v>
      </c>
      <c r="I63" s="6">
        <v>100.02614794558966</v>
      </c>
      <c r="J63" s="6">
        <v>76.040364935274539</v>
      </c>
      <c r="K63" s="6">
        <v>23.985783010315124</v>
      </c>
      <c r="L63" s="6">
        <v>0</v>
      </c>
      <c r="Z63" s="6">
        <v>4.6141429713804412</v>
      </c>
      <c r="AA63" s="6">
        <v>18.255818420238644</v>
      </c>
      <c r="AB63" s="6">
        <v>1.1158216186960384</v>
      </c>
      <c r="AC63" s="6">
        <v>66.654062916280964</v>
      </c>
      <c r="AD63" s="6">
        <v>0.44438149862808513</v>
      </c>
      <c r="AE63" s="6">
        <v>15.346239710090764</v>
      </c>
      <c r="AF63" s="6">
        <v>0.62695783867566279</v>
      </c>
      <c r="AG63" s="6">
        <v>0</v>
      </c>
      <c r="AH63" s="6">
        <v>1.4956335677822197</v>
      </c>
      <c r="AI63" s="6">
        <v>9.9290761002387054E-2</v>
      </c>
      <c r="AJ63" s="6">
        <v>0.75194431750763269</v>
      </c>
      <c r="AK63" s="6">
        <v>0</v>
      </c>
      <c r="AL63" s="6">
        <v>0</v>
      </c>
      <c r="AM63" s="6">
        <v>2.9530811322802668</v>
      </c>
      <c r="AN63" s="6">
        <v>4.072062599391141</v>
      </c>
      <c r="AO63" s="6">
        <v>2.7905206410145884</v>
      </c>
      <c r="AP63" s="6">
        <v>0.20081720806379488</v>
      </c>
      <c r="AQ63" s="6">
        <v>4.5650078092825037</v>
      </c>
      <c r="AR63" s="6">
        <v>0</v>
      </c>
    </row>
    <row r="64" spans="1:44" ht="13.8" customHeight="1" x14ac:dyDescent="0.25">
      <c r="A64" s="1">
        <v>118</v>
      </c>
      <c r="B64" s="1" t="s">
        <v>58</v>
      </c>
      <c r="C64" s="6" t="s">
        <v>2299</v>
      </c>
      <c r="D64" s="6">
        <v>895.13281250000011</v>
      </c>
      <c r="G64" s="51">
        <v>100.02655959358553</v>
      </c>
      <c r="I64" s="6">
        <v>100.02655959358553</v>
      </c>
      <c r="J64" s="6">
        <v>75.605615243220981</v>
      </c>
      <c r="K64" s="6">
        <v>24.420944350364547</v>
      </c>
      <c r="L64" s="6">
        <v>0</v>
      </c>
      <c r="Z64" s="6">
        <v>4.6590960049469903</v>
      </c>
      <c r="AA64" s="6">
        <v>18.619431502575637</v>
      </c>
      <c r="AB64" s="6">
        <v>1.1424168428419219</v>
      </c>
      <c r="AC64" s="6">
        <v>66.721739387624126</v>
      </c>
      <c r="AD64" s="6">
        <v>0.44319850750274098</v>
      </c>
      <c r="AE64" s="6">
        <v>15.308860670113289</v>
      </c>
      <c r="AF64" s="6">
        <v>0.61926435212580211</v>
      </c>
      <c r="AG64" s="6">
        <v>0</v>
      </c>
      <c r="AH64" s="6">
        <v>1.4724837605590366</v>
      </c>
      <c r="AI64" s="6">
        <v>9.9861705734844569E-2</v>
      </c>
      <c r="AJ64" s="6">
        <v>0.7422478056658286</v>
      </c>
      <c r="AK64" s="6">
        <v>0</v>
      </c>
      <c r="AL64" s="6">
        <v>0</v>
      </c>
      <c r="AM64" s="6">
        <v>2.9331589452853439</v>
      </c>
      <c r="AN64" s="6">
        <v>4.061362400799621</v>
      </c>
      <c r="AO64" s="6">
        <v>2.804592856299811</v>
      </c>
      <c r="AP64" s="6">
        <v>0.20197195323891065</v>
      </c>
      <c r="AQ64" s="6">
        <v>4.5912576550506259</v>
      </c>
      <c r="AR64" s="6">
        <v>0</v>
      </c>
    </row>
    <row r="65" spans="1:44" ht="13.8" customHeight="1" x14ac:dyDescent="0.25">
      <c r="A65" s="1">
        <v>120</v>
      </c>
      <c r="B65" s="1" t="s">
        <v>58</v>
      </c>
      <c r="C65" s="6" t="s">
        <v>2299</v>
      </c>
      <c r="D65" s="6">
        <v>893.13281250000011</v>
      </c>
      <c r="G65" s="51">
        <v>100.02694871280538</v>
      </c>
      <c r="I65" s="6">
        <v>100.02694871280538</v>
      </c>
      <c r="J65" s="6">
        <v>75.175048342928562</v>
      </c>
      <c r="K65" s="6">
        <v>24.851900369876816</v>
      </c>
      <c r="L65" s="6">
        <v>0</v>
      </c>
      <c r="Z65" s="6">
        <v>4.7033237820935883</v>
      </c>
      <c r="AA65" s="6">
        <v>18.98024213241111</v>
      </c>
      <c r="AB65" s="6">
        <v>1.1683344553721202</v>
      </c>
      <c r="AC65" s="6">
        <v>66.788736292237786</v>
      </c>
      <c r="AD65" s="6">
        <v>0.44202414901409504</v>
      </c>
      <c r="AE65" s="6">
        <v>15.27156086879658</v>
      </c>
      <c r="AF65" s="6">
        <v>0.61165659277882589</v>
      </c>
      <c r="AG65" s="6">
        <v>0</v>
      </c>
      <c r="AH65" s="6">
        <v>1.4496617349301371</v>
      </c>
      <c r="AI65" s="6">
        <v>0.1004336660599822</v>
      </c>
      <c r="AJ65" s="6">
        <v>0.73269379229047116</v>
      </c>
      <c r="AK65" s="6">
        <v>0</v>
      </c>
      <c r="AL65" s="6">
        <v>0</v>
      </c>
      <c r="AM65" s="6">
        <v>2.9135117172798588</v>
      </c>
      <c r="AN65" s="6">
        <v>4.0503825609240343</v>
      </c>
      <c r="AO65" s="6">
        <v>2.8186556793502717</v>
      </c>
      <c r="AP65" s="6">
        <v>0.20312875246751919</v>
      </c>
      <c r="AQ65" s="6">
        <v>4.6175541938704301</v>
      </c>
      <c r="AR65" s="6">
        <v>0</v>
      </c>
    </row>
    <row r="66" spans="1:44" ht="13.8" customHeight="1" x14ac:dyDescent="0.25">
      <c r="A66" s="1">
        <v>122</v>
      </c>
      <c r="B66" s="1" t="s">
        <v>58</v>
      </c>
      <c r="C66" s="6" t="s">
        <v>2299</v>
      </c>
      <c r="D66" s="6">
        <v>891.13281250000011</v>
      </c>
      <c r="G66" s="51">
        <v>100.02731583817105</v>
      </c>
      <c r="I66" s="6">
        <v>100.02731583817105</v>
      </c>
      <c r="J66" s="6">
        <v>74.748610929969345</v>
      </c>
      <c r="K66" s="6">
        <v>25.278704908201707</v>
      </c>
      <c r="L66" s="6">
        <v>0</v>
      </c>
      <c r="Z66" s="6">
        <v>4.746844496973603</v>
      </c>
      <c r="AA66" s="6">
        <v>19.338271365663836</v>
      </c>
      <c r="AB66" s="6">
        <v>1.1935890455642684</v>
      </c>
      <c r="AC66" s="6">
        <v>66.855062881824395</v>
      </c>
      <c r="AD66" s="6">
        <v>0.44085844240723565</v>
      </c>
      <c r="AE66" s="6">
        <v>15.234339345286616</v>
      </c>
      <c r="AF66" s="6">
        <v>0.60413370324953364</v>
      </c>
      <c r="AG66" s="6">
        <v>0</v>
      </c>
      <c r="AH66" s="6">
        <v>1.4271628278939807</v>
      </c>
      <c r="AI66" s="6">
        <v>0.10100663553985868</v>
      </c>
      <c r="AJ66" s="6">
        <v>0.72327952541332752</v>
      </c>
      <c r="AK66" s="6">
        <v>0</v>
      </c>
      <c r="AL66" s="6">
        <v>0</v>
      </c>
      <c r="AM66" s="6">
        <v>2.8941358790660909</v>
      </c>
      <c r="AN66" s="6">
        <v>4.039127239875306</v>
      </c>
      <c r="AO66" s="6">
        <v>2.8327087969676787</v>
      </c>
      <c r="AP66" s="6">
        <v>0.20428759272795122</v>
      </c>
      <c r="AQ66" s="6">
        <v>4.6438971297480469</v>
      </c>
      <c r="AR66" s="6">
        <v>0</v>
      </c>
    </row>
    <row r="67" spans="1:44" ht="13.8" customHeight="1" x14ac:dyDescent="0.25">
      <c r="A67" s="1">
        <v>124</v>
      </c>
      <c r="B67" s="1" t="s">
        <v>58</v>
      </c>
      <c r="C67" s="6" t="s">
        <v>2299</v>
      </c>
      <c r="D67" s="6">
        <v>889.13281250000011</v>
      </c>
      <c r="G67" s="51">
        <v>100.02766148650174</v>
      </c>
      <c r="I67" s="6">
        <v>100.02766148650174</v>
      </c>
      <c r="J67" s="6">
        <v>74.326250811214294</v>
      </c>
      <c r="K67" s="6">
        <v>25.701410675287452</v>
      </c>
      <c r="L67" s="6">
        <v>0</v>
      </c>
      <c r="Z67" s="6">
        <v>4.7896758424880339</v>
      </c>
      <c r="AA67" s="6">
        <v>19.693540000008596</v>
      </c>
      <c r="AB67" s="6">
        <v>1.2181948327908227</v>
      </c>
      <c r="AC67" s="6">
        <v>66.920728276112868</v>
      </c>
      <c r="AD67" s="6">
        <v>0.43970140066006058</v>
      </c>
      <c r="AE67" s="6">
        <v>15.197195150738875</v>
      </c>
      <c r="AF67" s="6">
        <v>0.59669483355279029</v>
      </c>
      <c r="AG67" s="6">
        <v>0</v>
      </c>
      <c r="AH67" s="6">
        <v>1.4049824556673218</v>
      </c>
      <c r="AI67" s="6">
        <v>0.10158060737502897</v>
      </c>
      <c r="AJ67" s="6">
        <v>0.71400232125618801</v>
      </c>
      <c r="AK67" s="6">
        <v>0</v>
      </c>
      <c r="AL67" s="6">
        <v>0</v>
      </c>
      <c r="AM67" s="6">
        <v>2.875027881064145</v>
      </c>
      <c r="AN67" s="6">
        <v>4.0276005723850021</v>
      </c>
      <c r="AO67" s="6">
        <v>2.8467518908475595</v>
      </c>
      <c r="AP67" s="6">
        <v>0.20544846026845034</v>
      </c>
      <c r="AQ67" s="6">
        <v>4.6702861500716928</v>
      </c>
      <c r="AR67" s="6">
        <v>0</v>
      </c>
    </row>
    <row r="68" spans="1:44" ht="13.8" customHeight="1" x14ac:dyDescent="0.25">
      <c r="A68" s="1">
        <v>126</v>
      </c>
      <c r="B68" s="1" t="s">
        <v>58</v>
      </c>
      <c r="C68" s="6" t="s">
        <v>2299</v>
      </c>
      <c r="D68" s="6">
        <v>887.13281250000011</v>
      </c>
      <c r="G68" s="51">
        <v>100.02798615905608</v>
      </c>
      <c r="I68" s="6">
        <v>100.02798615905608</v>
      </c>
      <c r="J68" s="6">
        <v>73.907916867135398</v>
      </c>
      <c r="K68" s="6">
        <v>26.120069291920686</v>
      </c>
      <c r="L68" s="6">
        <v>0</v>
      </c>
      <c r="Z68" s="6">
        <v>4.8318350267384407</v>
      </c>
      <c r="AA68" s="6">
        <v>20.046068587777988</v>
      </c>
      <c r="AB68" s="6">
        <v>1.2421656774042571</v>
      </c>
      <c r="AC68" s="6">
        <v>66.985741464380894</v>
      </c>
      <c r="AD68" s="6">
        <v>0.43855303088444597</v>
      </c>
      <c r="AE68" s="6">
        <v>15.1601273487172</v>
      </c>
      <c r="AF68" s="6">
        <v>0.58933914106837526</v>
      </c>
      <c r="AG68" s="6">
        <v>0</v>
      </c>
      <c r="AH68" s="6">
        <v>1.3831161119595186</v>
      </c>
      <c r="AI68" s="6">
        <v>0.10215557441405146</v>
      </c>
      <c r="AJ68" s="6">
        <v>0.70485956231621705</v>
      </c>
      <c r="AK68" s="6">
        <v>0</v>
      </c>
      <c r="AL68" s="6">
        <v>0</v>
      </c>
      <c r="AM68" s="6">
        <v>2.856184194874912</v>
      </c>
      <c r="AN68" s="6">
        <v>4.0158066669195547</v>
      </c>
      <c r="AO68" s="6">
        <v>2.8607846377920905</v>
      </c>
      <c r="AP68" s="6">
        <v>0.20661134062570849</v>
      </c>
      <c r="AQ68" s="6">
        <v>4.6967209260470506</v>
      </c>
      <c r="AR68" s="6">
        <v>0</v>
      </c>
    </row>
    <row r="69" spans="1:44" ht="13.8" customHeight="1" x14ac:dyDescent="0.25">
      <c r="A69" s="1">
        <v>128</v>
      </c>
      <c r="B69" s="1" t="s">
        <v>58</v>
      </c>
      <c r="C69" s="6" t="s">
        <v>2299</v>
      </c>
      <c r="D69" s="6">
        <v>885.13281250000011</v>
      </c>
      <c r="G69" s="51">
        <v>100.02829034665217</v>
      </c>
      <c r="I69" s="6">
        <v>100.02829034665217</v>
      </c>
      <c r="J69" s="6">
        <v>73.49355901837464</v>
      </c>
      <c r="K69" s="6">
        <v>26.534731328277537</v>
      </c>
      <c r="L69" s="6">
        <v>0</v>
      </c>
      <c r="Z69" s="6">
        <v>4.873338788965726</v>
      </c>
      <c r="AA69" s="6">
        <v>20.395877448295082</v>
      </c>
      <c r="AB69" s="6">
        <v>1.265515091016731</v>
      </c>
      <c r="AC69" s="6">
        <v>67.050111308018785</v>
      </c>
      <c r="AD69" s="6">
        <v>0.43741333472579735</v>
      </c>
      <c r="AE69" s="6">
        <v>15.123135015003875</v>
      </c>
      <c r="AF69" s="6">
        <v>0.58206579051789054</v>
      </c>
      <c r="AG69" s="6">
        <v>0</v>
      </c>
      <c r="AH69" s="6">
        <v>1.3615593663347576</v>
      </c>
      <c r="AI69" s="6">
        <v>0.10273152915914113</v>
      </c>
      <c r="AJ69" s="6">
        <v>0.6958486954925539</v>
      </c>
      <c r="AK69" s="6">
        <v>0</v>
      </c>
      <c r="AL69" s="6">
        <v>0</v>
      </c>
      <c r="AM69" s="6">
        <v>2.8376013147050076</v>
      </c>
      <c r="AN69" s="6">
        <v>4.0037496046499381</v>
      </c>
      <c r="AO69" s="6">
        <v>2.8748067098047159</v>
      </c>
      <c r="AP69" s="6">
        <v>0.20777621863461185</v>
      </c>
      <c r="AQ69" s="6">
        <v>4.7232011129529692</v>
      </c>
      <c r="AR69" s="6">
        <v>0</v>
      </c>
    </row>
    <row r="70" spans="1:44" ht="13.8" customHeight="1" x14ac:dyDescent="0.25">
      <c r="A70" s="1">
        <v>130</v>
      </c>
      <c r="B70" s="1" t="s">
        <v>58</v>
      </c>
      <c r="C70" s="6" t="s">
        <v>2299</v>
      </c>
      <c r="D70" s="6">
        <v>883.13281250000011</v>
      </c>
      <c r="G70" s="51">
        <v>100.02857452478031</v>
      </c>
      <c r="I70" s="6">
        <v>100.02857452478031</v>
      </c>
      <c r="J70" s="6">
        <v>73.083128182597363</v>
      </c>
      <c r="K70" s="6">
        <v>26.945446342182954</v>
      </c>
      <c r="L70" s="6">
        <v>0</v>
      </c>
      <c r="Z70" s="6">
        <v>4.9142034144481341</v>
      </c>
      <c r="AA70" s="6">
        <v>20.742986680606737</v>
      </c>
      <c r="AB70" s="6">
        <v>1.2882562471280816</v>
      </c>
      <c r="AC70" s="6">
        <v>67.113846539529831</v>
      </c>
      <c r="AD70" s="6">
        <v>0.43628230872042051</v>
      </c>
      <c r="AE70" s="6">
        <v>15.086217239083336</v>
      </c>
      <c r="AF70" s="6">
        <v>0.57487395392373297</v>
      </c>
      <c r="AG70" s="6">
        <v>0</v>
      </c>
      <c r="AH70" s="6">
        <v>1.3403078625335054</v>
      </c>
      <c r="AI70" s="6">
        <v>0.10330846378714807</v>
      </c>
      <c r="AJ70" s="6">
        <v>0.68696723036959917</v>
      </c>
      <c r="AK70" s="6">
        <v>0</v>
      </c>
      <c r="AL70" s="6">
        <v>0</v>
      </c>
      <c r="AM70" s="6">
        <v>2.8192757587562829</v>
      </c>
      <c r="AN70" s="6">
        <v>3.9914334391185626</v>
      </c>
      <c r="AO70" s="6">
        <v>2.8888177745942176</v>
      </c>
      <c r="AP70" s="6">
        <v>0.20894307847258417</v>
      </c>
      <c r="AQ70" s="6">
        <v>4.7497263511107519</v>
      </c>
      <c r="AR70" s="6">
        <v>0</v>
      </c>
    </row>
    <row r="71" spans="1:44" ht="13.8" customHeight="1" x14ac:dyDescent="0.25">
      <c r="A71" s="1">
        <v>132</v>
      </c>
      <c r="B71" s="1" t="s">
        <v>58</v>
      </c>
      <c r="C71" s="6" t="s">
        <v>2299</v>
      </c>
      <c r="D71" s="6">
        <v>881.13281250000011</v>
      </c>
      <c r="G71" s="51">
        <v>100.02883915439799</v>
      </c>
      <c r="I71" s="6">
        <v>100.02883915439799</v>
      </c>
      <c r="J71" s="6">
        <v>72.676576239161122</v>
      </c>
      <c r="K71" s="6">
        <v>27.352262915236864</v>
      </c>
      <c r="L71" s="6">
        <v>0</v>
      </c>
      <c r="Z71" s="6">
        <v>4.9544447491053862</v>
      </c>
      <c r="AA71" s="6">
        <v>21.087416175157998</v>
      </c>
      <c r="AB71" s="6">
        <v>1.3104019909734805</v>
      </c>
      <c r="AC71" s="6">
        <v>67.176955763721608</v>
      </c>
      <c r="AD71" s="6">
        <v>0.43515994465626118</v>
      </c>
      <c r="AE71" s="6">
        <v>15.04937312450973</v>
      </c>
      <c r="AF71" s="6">
        <v>0.56776281057561873</v>
      </c>
      <c r="AG71" s="6">
        <v>0</v>
      </c>
      <c r="AH71" s="6">
        <v>1.3193573168816768</v>
      </c>
      <c r="AI71" s="6">
        <v>0.10388637016218163</v>
      </c>
      <c r="AJ71" s="6">
        <v>0.678212737479023</v>
      </c>
      <c r="AK71" s="6">
        <v>0</v>
      </c>
      <c r="AL71" s="6">
        <v>0</v>
      </c>
      <c r="AM71" s="6">
        <v>2.8012040704271968</v>
      </c>
      <c r="AN71" s="6">
        <v>3.978862195593913</v>
      </c>
      <c r="AO71" s="6">
        <v>2.9028174958434532</v>
      </c>
      <c r="AP71" s="6">
        <v>0.21011190368501378</v>
      </c>
      <c r="AQ71" s="6">
        <v>4.7762962664642989</v>
      </c>
      <c r="AR71" s="6">
        <v>0</v>
      </c>
    </row>
    <row r="72" spans="1:44" ht="13.8" customHeight="1" x14ac:dyDescent="0.25">
      <c r="A72" s="1">
        <v>134</v>
      </c>
      <c r="B72" s="1" t="s">
        <v>58</v>
      </c>
      <c r="C72" s="6" t="s">
        <v>2299</v>
      </c>
      <c r="D72" s="6">
        <v>879.13281250000011</v>
      </c>
      <c r="G72" s="51">
        <v>100.02908468236613</v>
      </c>
      <c r="I72" s="6">
        <v>100.02908468236613</v>
      </c>
      <c r="J72" s="6">
        <v>72.273855996608305</v>
      </c>
      <c r="K72" s="6">
        <v>27.755228685757832</v>
      </c>
      <c r="L72" s="6">
        <v>0</v>
      </c>
      <c r="Z72" s="6">
        <v>4.9940782138457891</v>
      </c>
      <c r="AA72" s="6">
        <v>21.429185622996684</v>
      </c>
      <c r="AB72" s="6">
        <v>1.3319648489153593</v>
      </c>
      <c r="AC72" s="6">
        <v>67.239447458621484</v>
      </c>
      <c r="AD72" s="6">
        <v>0.43404622989203012</v>
      </c>
      <c r="AE72" s="6">
        <v>15.012601789599579</v>
      </c>
      <c r="AF72" s="6">
        <v>0.56073154697119343</v>
      </c>
      <c r="AG72" s="6">
        <v>0</v>
      </c>
      <c r="AH72" s="6">
        <v>1.2987035166751557</v>
      </c>
      <c r="AI72" s="6">
        <v>0.10446523984622286</v>
      </c>
      <c r="AJ72" s="6">
        <v>0.66958284657338085</v>
      </c>
      <c r="AK72" s="6">
        <v>0</v>
      </c>
      <c r="AL72" s="6">
        <v>0</v>
      </c>
      <c r="AM72" s="6">
        <v>2.7833828195009085</v>
      </c>
      <c r="AN72" s="6">
        <v>3.9660398705753295</v>
      </c>
      <c r="AO72" s="6">
        <v>2.9168055334699465</v>
      </c>
      <c r="AP72" s="6">
        <v>0.21128267720673077</v>
      </c>
      <c r="AQ72" s="6">
        <v>4.802910471068059</v>
      </c>
      <c r="AR72" s="6">
        <v>0</v>
      </c>
    </row>
    <row r="73" spans="1:44" ht="13.8" customHeight="1" x14ac:dyDescent="0.25">
      <c r="A73" s="1">
        <v>136</v>
      </c>
      <c r="B73" s="1" t="s">
        <v>58</v>
      </c>
      <c r="C73" s="6" t="s">
        <v>2299</v>
      </c>
      <c r="D73" s="6">
        <v>877.13281250000011</v>
      </c>
      <c r="G73" s="51">
        <v>100.02931154967786</v>
      </c>
      <c r="I73" s="6">
        <v>100.02931154967786</v>
      </c>
      <c r="J73" s="6">
        <v>71.874921169785665</v>
      </c>
      <c r="K73" s="6">
        <v>28.154390379892188</v>
      </c>
      <c r="L73" s="6">
        <v>0</v>
      </c>
      <c r="Z73" s="6">
        <v>5.0331188178203199</v>
      </c>
      <c r="AA73" s="6">
        <v>21.768314524863229</v>
      </c>
      <c r="AB73" s="6">
        <v>1.3529570372086384</v>
      </c>
      <c r="AC73" s="6">
        <v>67.301329979400734</v>
      </c>
      <c r="AD73" s="6">
        <v>0.43294114772653819</v>
      </c>
      <c r="AE73" s="6">
        <v>14.975902366345032</v>
      </c>
      <c r="AF73" s="6">
        <v>0.55377935682551216</v>
      </c>
      <c r="AG73" s="6">
        <v>0</v>
      </c>
      <c r="AH73" s="6">
        <v>1.2783423188062759</v>
      </c>
      <c r="AI73" s="6">
        <v>0.10504506409766612</v>
      </c>
      <c r="AJ73" s="6">
        <v>0.66107524503075432</v>
      </c>
      <c r="AK73" s="6">
        <v>0</v>
      </c>
      <c r="AL73" s="6">
        <v>0</v>
      </c>
      <c r="AM73" s="6">
        <v>2.765808603194575</v>
      </c>
      <c r="AN73" s="6">
        <v>3.9529704307455971</v>
      </c>
      <c r="AO73" s="6">
        <v>2.9307815434586142</v>
      </c>
      <c r="AP73" s="6">
        <v>0.21245538135609543</v>
      </c>
      <c r="AQ73" s="6">
        <v>4.8295685630126046</v>
      </c>
      <c r="AR73" s="6">
        <v>0</v>
      </c>
    </row>
    <row r="74" spans="1:44" ht="13.8" customHeight="1" x14ac:dyDescent="0.25">
      <c r="A74" s="1">
        <v>138</v>
      </c>
      <c r="B74" s="1" t="s">
        <v>58</v>
      </c>
      <c r="C74" s="6" t="s">
        <v>2299</v>
      </c>
      <c r="D74" s="6">
        <v>875.13281250000011</v>
      </c>
      <c r="G74" s="51">
        <v>100.02952017910667</v>
      </c>
      <c r="I74" s="6">
        <v>100.02952017910667</v>
      </c>
      <c r="J74" s="6">
        <v>71.47972633430166</v>
      </c>
      <c r="K74" s="6">
        <v>28.549793844805006</v>
      </c>
      <c r="L74" s="6">
        <v>0</v>
      </c>
      <c r="Z74" s="6">
        <v>5.0715811717875718</v>
      </c>
      <c r="AA74" s="6">
        <v>22.104822201517965</v>
      </c>
      <c r="AB74" s="6">
        <v>1.3733904714994705</v>
      </c>
      <c r="AC74" s="6">
        <v>67.362611554846126</v>
      </c>
      <c r="AD74" s="6">
        <v>0.43184467764357864</v>
      </c>
      <c r="AE74" s="6">
        <v>14.939274003201449</v>
      </c>
      <c r="AF74" s="6">
        <v>0.54690544096517135</v>
      </c>
      <c r="AG74" s="6">
        <v>0</v>
      </c>
      <c r="AH74" s="6">
        <v>1.2582696480683881</v>
      </c>
      <c r="AI74" s="6">
        <v>0.10562583390403202</v>
      </c>
      <c r="AJ74" s="6">
        <v>0.65268767623931612</v>
      </c>
      <c r="AK74" s="6">
        <v>0</v>
      </c>
      <c r="AL74" s="6">
        <v>0</v>
      </c>
      <c r="AM74" s="6">
        <v>2.7484780471526356</v>
      </c>
      <c r="AN74" s="6">
        <v>3.9396578133829028</v>
      </c>
      <c r="AO74" s="6">
        <v>2.9447451787498471</v>
      </c>
      <c r="AP74" s="6">
        <v>0.21362999790595483</v>
      </c>
      <c r="AQ74" s="6">
        <v>4.856270127940582</v>
      </c>
      <c r="AR74" s="6">
        <v>0</v>
      </c>
    </row>
    <row r="75" spans="1:44" ht="13.8" customHeight="1" x14ac:dyDescent="0.25">
      <c r="A75" s="1">
        <v>140</v>
      </c>
      <c r="B75" s="1" t="s">
        <v>58</v>
      </c>
      <c r="C75" s="6" t="s">
        <v>2299</v>
      </c>
      <c r="D75" s="6">
        <v>873.13281250000011</v>
      </c>
      <c r="G75" s="51">
        <v>100.0297109834311</v>
      </c>
      <c r="I75" s="6">
        <v>100.0297109834311</v>
      </c>
      <c r="J75" s="6">
        <v>71.088226907063287</v>
      </c>
      <c r="K75" s="6">
        <v>28.941484076367821</v>
      </c>
      <c r="L75" s="6">
        <v>0</v>
      </c>
      <c r="Z75" s="6">
        <v>5.1094795001160715</v>
      </c>
      <c r="AA75" s="6">
        <v>22.438727801238503</v>
      </c>
      <c r="AB75" s="6">
        <v>1.3932767750132471</v>
      </c>
      <c r="AC75" s="6">
        <v>67.423300291315485</v>
      </c>
      <c r="AD75" s="6">
        <v>0.4307567956589648</v>
      </c>
      <c r="AE75" s="6">
        <v>14.90271586389585</v>
      </c>
      <c r="AF75" s="6">
        <v>0.54010900734969025</v>
      </c>
      <c r="AG75" s="6">
        <v>0</v>
      </c>
      <c r="AH75" s="6">
        <v>1.2384814958899177</v>
      </c>
      <c r="AI75" s="6">
        <v>0.1062075399793076</v>
      </c>
      <c r="AJ75" s="6">
        <v>0.64441793814088533</v>
      </c>
      <c r="AK75" s="6">
        <v>0</v>
      </c>
      <c r="AL75" s="6">
        <v>0</v>
      </c>
      <c r="AM75" s="6">
        <v>2.7313878063429415</v>
      </c>
      <c r="AN75" s="6">
        <v>3.926105925421338</v>
      </c>
      <c r="AO75" s="6">
        <v>2.9586960890131668</v>
      </c>
      <c r="AP75" s="6">
        <v>0.21480650807531934</v>
      </c>
      <c r="AQ75" s="6">
        <v>4.8830147389170966</v>
      </c>
      <c r="AR75" s="6">
        <v>0</v>
      </c>
    </row>
    <row r="76" spans="1:44" ht="13.8" customHeight="1" x14ac:dyDescent="0.25">
      <c r="A76" s="1">
        <v>142</v>
      </c>
      <c r="B76" s="1" t="s">
        <v>58</v>
      </c>
      <c r="C76" s="6" t="s">
        <v>2299</v>
      </c>
      <c r="D76" s="6">
        <v>871.13281250000011</v>
      </c>
      <c r="G76" s="51">
        <v>100.02988436414101</v>
      </c>
      <c r="I76" s="6">
        <v>100.02988436414101</v>
      </c>
      <c r="J76" s="6">
        <v>70.700379117463726</v>
      </c>
      <c r="K76" s="6">
        <v>29.329505246677286</v>
      </c>
      <c r="L76" s="6">
        <v>0</v>
      </c>
      <c r="Z76" s="6">
        <v>5.1468276539388942</v>
      </c>
      <c r="AA76" s="6">
        <v>22.770050306094657</v>
      </c>
      <c r="AB76" s="6">
        <v>1.412627286643735</v>
      </c>
      <c r="AC76" s="6">
        <v>67.48340417328987</v>
      </c>
      <c r="AD76" s="6">
        <v>0.42967747454893324</v>
      </c>
      <c r="AE76" s="6">
        <v>14.866227128447912</v>
      </c>
      <c r="AF76" s="6">
        <v>0.53338927093744004</v>
      </c>
      <c r="AG76" s="6">
        <v>0</v>
      </c>
      <c r="AH76" s="6">
        <v>1.2189739186916178</v>
      </c>
      <c r="AI76" s="6">
        <v>0.10679017277605693</v>
      </c>
      <c r="AJ76" s="6">
        <v>0.63626388155300795</v>
      </c>
      <c r="AK76" s="6">
        <v>0</v>
      </c>
      <c r="AL76" s="6">
        <v>0</v>
      </c>
      <c r="AM76" s="6">
        <v>2.7145345658721376</v>
      </c>
      <c r="AN76" s="6">
        <v>3.9123186433187525</v>
      </c>
      <c r="AO76" s="6">
        <v>2.9726339210217811</v>
      </c>
      <c r="AP76" s="6">
        <v>0.21598489255446984</v>
      </c>
      <c r="AQ76" s="6">
        <v>4.9098019569880327</v>
      </c>
      <c r="AR76" s="6">
        <v>0</v>
      </c>
    </row>
    <row r="77" spans="1:44" ht="13.8" customHeight="1" x14ac:dyDescent="0.25">
      <c r="A77" s="1">
        <v>144</v>
      </c>
      <c r="B77" s="1" t="s">
        <v>58</v>
      </c>
      <c r="C77" s="6" t="s">
        <v>2299</v>
      </c>
      <c r="D77" s="6">
        <v>869.13281250000011</v>
      </c>
      <c r="G77" s="51">
        <v>100.03004071307969</v>
      </c>
      <c r="I77" s="6">
        <v>100.03004071307969</v>
      </c>
      <c r="J77" s="6">
        <v>70.316139981825316</v>
      </c>
      <c r="K77" s="6">
        <v>29.71390073125437</v>
      </c>
      <c r="L77" s="6">
        <v>0</v>
      </c>
      <c r="Z77" s="6">
        <v>5.1836391216536439</v>
      </c>
      <c r="AA77" s="6">
        <v>23.09880854061613</v>
      </c>
      <c r="AB77" s="6">
        <v>1.4314530689845955</v>
      </c>
      <c r="AC77" s="6">
        <v>67.542931064945307</v>
      </c>
      <c r="AD77" s="6">
        <v>0.42860668418198505</v>
      </c>
      <c r="AE77" s="6">
        <v>14.829806992790779</v>
      </c>
      <c r="AF77" s="6">
        <v>0.52674545376889392</v>
      </c>
      <c r="AG77" s="6">
        <v>0</v>
      </c>
      <c r="AH77" s="6">
        <v>1.1997430368182178</v>
      </c>
      <c r="AI77" s="6">
        <v>0.10737372249436895</v>
      </c>
      <c r="AJ77" s="6">
        <v>0.62822340893430451</v>
      </c>
      <c r="AK77" s="6">
        <v>0</v>
      </c>
      <c r="AL77" s="6">
        <v>0</v>
      </c>
      <c r="AM77" s="6">
        <v>2.6979150417552367</v>
      </c>
      <c r="AN77" s="6">
        <v>3.8982998125254937</v>
      </c>
      <c r="AO77" s="6">
        <v>2.986558318672667</v>
      </c>
      <c r="AP77" s="6">
        <v>0.21716513152254799</v>
      </c>
      <c r="AQ77" s="6">
        <v>4.9366313315901893</v>
      </c>
      <c r="AR77" s="6">
        <v>0</v>
      </c>
    </row>
    <row r="78" spans="1:44" ht="13.8" customHeight="1" x14ac:dyDescent="0.25">
      <c r="A78" s="1">
        <v>146</v>
      </c>
      <c r="B78" s="1" t="s">
        <v>58</v>
      </c>
      <c r="C78" s="6" t="s">
        <v>2299</v>
      </c>
      <c r="D78" s="6">
        <v>867.13281250000011</v>
      </c>
      <c r="G78" s="51">
        <v>100.03018041051487</v>
      </c>
      <c r="I78" s="6">
        <v>100.03018041051487</v>
      </c>
      <c r="J78" s="6">
        <v>69.935467276781822</v>
      </c>
      <c r="K78" s="6">
        <v>30.094713133733052</v>
      </c>
      <c r="L78" s="6">
        <v>0</v>
      </c>
      <c r="Z78" s="6">
        <v>5.2199270412688987</v>
      </c>
      <c r="AA78" s="6">
        <v>23.425021176473933</v>
      </c>
      <c r="AB78" s="6">
        <v>1.4497649159902197</v>
      </c>
      <c r="AC78" s="6">
        <v>67.601888710608677</v>
      </c>
      <c r="AD78" s="6">
        <v>0.42754439170711617</v>
      </c>
      <c r="AE78" s="6">
        <v>14.793454669913746</v>
      </c>
      <c r="AF78" s="6">
        <v>0.52017678478647855</v>
      </c>
      <c r="AG78" s="6">
        <v>0</v>
      </c>
      <c r="AH78" s="6">
        <v>1.180785032856918</v>
      </c>
      <c r="AI78" s="6">
        <v>0.10795817909388175</v>
      </c>
      <c r="AJ78" s="6">
        <v>0.62029447276648575</v>
      </c>
      <c r="AK78" s="6">
        <v>0</v>
      </c>
      <c r="AL78" s="6">
        <v>0</v>
      </c>
      <c r="AM78" s="6">
        <v>2.6815259815806849</v>
      </c>
      <c r="AN78" s="6">
        <v>3.8840532475276248</v>
      </c>
      <c r="AO78" s="6">
        <v>3.0004689233793655</v>
      </c>
      <c r="AP78" s="6">
        <v>0.21834720467275337</v>
      </c>
      <c r="AQ78" s="6">
        <v>4.9635024011062843</v>
      </c>
      <c r="AR78" s="6">
        <v>0</v>
      </c>
    </row>
    <row r="79" spans="1:44" ht="13.8" customHeight="1" x14ac:dyDescent="0.25">
      <c r="A79" s="1">
        <v>148</v>
      </c>
      <c r="B79" s="1" t="s">
        <v>58</v>
      </c>
      <c r="C79" s="6" t="s">
        <v>2299</v>
      </c>
      <c r="D79" s="6">
        <v>865.13281250000011</v>
      </c>
      <c r="G79" s="51">
        <v>100.03030382675273</v>
      </c>
      <c r="I79" s="6">
        <v>100.03030382675273</v>
      </c>
      <c r="J79" s="6">
        <v>69.558319516364108</v>
      </c>
      <c r="K79" s="6">
        <v>30.471984310388621</v>
      </c>
      <c r="L79" s="6">
        <v>0</v>
      </c>
      <c r="Z79" s="6">
        <v>5.2557042105280178</v>
      </c>
      <c r="AA79" s="6">
        <v>23.748706739493041</v>
      </c>
      <c r="AB79" s="6">
        <v>1.4675733603675578</v>
      </c>
      <c r="AC79" s="6">
        <v>67.660284736369448</v>
      </c>
      <c r="AD79" s="6">
        <v>0.42649056183866874</v>
      </c>
      <c r="AE79" s="6">
        <v>14.75716938958292</v>
      </c>
      <c r="AF79" s="6">
        <v>0.51368249988109249</v>
      </c>
      <c r="AG79" s="6">
        <v>0</v>
      </c>
      <c r="AH79" s="6">
        <v>1.1620961505502938</v>
      </c>
      <c r="AI79" s="6">
        <v>0.10854353230174064</v>
      </c>
      <c r="AJ79" s="6">
        <v>0.61247507432873238</v>
      </c>
      <c r="AK79" s="6">
        <v>0</v>
      </c>
      <c r="AL79" s="6">
        <v>0</v>
      </c>
      <c r="AM79" s="6">
        <v>2.6653641651364053</v>
      </c>
      <c r="AN79" s="6">
        <v>3.869582731440508</v>
      </c>
      <c r="AO79" s="6">
        <v>3.0143653741126526</v>
      </c>
      <c r="AP79" s="6">
        <v>0.21953109122793729</v>
      </c>
      <c r="AQ79" s="6">
        <v>4.9904146932295941</v>
      </c>
      <c r="AR79" s="6">
        <v>0</v>
      </c>
    </row>
    <row r="80" spans="1:44" s="53" customFormat="1" ht="13.8" customHeight="1" x14ac:dyDescent="0.25">
      <c r="B80" s="53" t="s">
        <v>2303</v>
      </c>
    </row>
    <row r="81" spans="8:8" ht="13.8" customHeight="1" x14ac:dyDescent="0.25">
      <c r="H81" s="51">
        <v>90.027273444077451</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38BB-53FE-480F-8094-755B6151CB1A}">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640</v>
      </c>
      <c r="C1" s="45" t="s">
        <v>2224</v>
      </c>
      <c r="D1" s="45" t="s">
        <v>2225</v>
      </c>
      <c r="E1" s="46" t="s">
        <v>2226</v>
      </c>
      <c r="F1" s="47" t="s">
        <v>2227</v>
      </c>
      <c r="G1" s="48" t="s">
        <v>2228</v>
      </c>
      <c r="H1" s="45" t="s">
        <v>2229</v>
      </c>
      <c r="I1" s="45" t="s">
        <v>2230</v>
      </c>
      <c r="J1" s="45" t="s">
        <v>2231</v>
      </c>
      <c r="K1" s="45" t="s">
        <v>2232</v>
      </c>
      <c r="L1" s="45" t="s">
        <v>2233</v>
      </c>
      <c r="M1" s="47" t="s">
        <v>2234</v>
      </c>
      <c r="N1" s="47" t="s">
        <v>2235</v>
      </c>
      <c r="O1" s="47" t="s">
        <v>2236</v>
      </c>
      <c r="P1" s="47" t="s">
        <v>2237</v>
      </c>
      <c r="Q1" s="47" t="s">
        <v>2238</v>
      </c>
      <c r="R1" s="46" t="s">
        <v>2239</v>
      </c>
      <c r="S1" s="46" t="s">
        <v>2240</v>
      </c>
      <c r="T1" s="46" t="s">
        <v>2241</v>
      </c>
      <c r="U1" s="46" t="s">
        <v>2242</v>
      </c>
      <c r="V1" s="46" t="s">
        <v>2243</v>
      </c>
      <c r="W1" s="46" t="s">
        <v>2244</v>
      </c>
      <c r="X1" s="46" t="s">
        <v>2245</v>
      </c>
      <c r="Y1" s="45" t="s">
        <v>2246</v>
      </c>
      <c r="Z1" s="45" t="s">
        <v>2247</v>
      </c>
      <c r="AA1" s="45" t="s">
        <v>2248</v>
      </c>
      <c r="AB1" s="45" t="s">
        <v>2249</v>
      </c>
      <c r="AC1" s="45" t="s">
        <v>2250</v>
      </c>
      <c r="AD1" s="45" t="s">
        <v>2251</v>
      </c>
      <c r="AE1" s="45" t="s">
        <v>2252</v>
      </c>
      <c r="AF1" s="45" t="s">
        <v>2253</v>
      </c>
      <c r="AG1" s="45" t="s">
        <v>2254</v>
      </c>
      <c r="AH1" s="45" t="s">
        <v>2255</v>
      </c>
      <c r="AI1" s="45" t="s">
        <v>2256</v>
      </c>
      <c r="AJ1" s="45" t="s">
        <v>2257</v>
      </c>
      <c r="AK1" s="45" t="s">
        <v>2258</v>
      </c>
      <c r="AL1" s="45" t="s">
        <v>2259</v>
      </c>
      <c r="AM1" s="45" t="s">
        <v>2260</v>
      </c>
      <c r="AN1" s="45" t="s">
        <v>2261</v>
      </c>
      <c r="AO1" s="45" t="s">
        <v>2262</v>
      </c>
      <c r="AP1" s="45" t="s">
        <v>2263</v>
      </c>
      <c r="AQ1" s="45" t="s">
        <v>2264</v>
      </c>
      <c r="AR1" s="47" t="s">
        <v>2265</v>
      </c>
      <c r="AS1" s="47" t="s">
        <v>2266</v>
      </c>
      <c r="AT1" s="47" t="s">
        <v>2267</v>
      </c>
      <c r="AU1" s="47" t="s">
        <v>2268</v>
      </c>
      <c r="AV1" s="47" t="s">
        <v>2269</v>
      </c>
      <c r="AW1" s="47" t="s">
        <v>2270</v>
      </c>
      <c r="AX1" s="47" t="s">
        <v>2271</v>
      </c>
      <c r="AY1" s="47" t="s">
        <v>2272</v>
      </c>
      <c r="AZ1" s="47" t="s">
        <v>2273</v>
      </c>
      <c r="BA1" s="47" t="s">
        <v>2274</v>
      </c>
      <c r="BB1" s="47" t="s">
        <v>2275</v>
      </c>
      <c r="BC1" s="47" t="s">
        <v>2276</v>
      </c>
      <c r="BD1" s="47" t="s">
        <v>2277</v>
      </c>
      <c r="BE1" s="47" t="s">
        <v>2278</v>
      </c>
      <c r="BF1" s="47" t="s">
        <v>2279</v>
      </c>
      <c r="BG1" s="47" t="s">
        <v>2280</v>
      </c>
      <c r="BH1" s="47" t="s">
        <v>2281</v>
      </c>
      <c r="BI1" s="46" t="s">
        <v>2282</v>
      </c>
      <c r="BJ1" s="46" t="s">
        <v>2283</v>
      </c>
      <c r="BK1" s="46" t="s">
        <v>2284</v>
      </c>
      <c r="BL1" s="46" t="s">
        <v>2285</v>
      </c>
      <c r="BM1" s="46" t="s">
        <v>2286</v>
      </c>
      <c r="BN1" s="46" t="s">
        <v>2287</v>
      </c>
      <c r="BO1" s="46" t="s">
        <v>2288</v>
      </c>
      <c r="BP1" s="46" t="s">
        <v>2289</v>
      </c>
      <c r="BQ1" s="46" t="s">
        <v>2290</v>
      </c>
      <c r="BR1" s="46" t="s">
        <v>2291</v>
      </c>
      <c r="BS1" s="46" t="s">
        <v>2292</v>
      </c>
      <c r="BT1" s="46" t="s">
        <v>2293</v>
      </c>
      <c r="BU1" s="46" t="s">
        <v>2294</v>
      </c>
      <c r="BV1" s="46" t="s">
        <v>2295</v>
      </c>
      <c r="BW1" s="46" t="s">
        <v>2296</v>
      </c>
      <c r="BX1" s="46" t="s">
        <v>2297</v>
      </c>
      <c r="BY1" s="49"/>
    </row>
    <row r="2" spans="1:77" ht="13.8" customHeight="1" x14ac:dyDescent="0.25">
      <c r="B2" s="1" t="s">
        <v>2298</v>
      </c>
      <c r="V2" s="7" t="b">
        <v>1</v>
      </c>
    </row>
    <row r="3" spans="1:77" ht="13.8" customHeight="1" x14ac:dyDescent="0.25">
      <c r="A3" s="1" t="s">
        <v>2299</v>
      </c>
    </row>
    <row r="4" spans="1:77" ht="13.8" customHeight="1" x14ac:dyDescent="0.25">
      <c r="B4" s="1" t="s">
        <v>2300</v>
      </c>
      <c r="G4" s="51">
        <v>100</v>
      </c>
    </row>
    <row r="5" spans="1:77" ht="13.8" customHeight="1" x14ac:dyDescent="0.25">
      <c r="A5" s="1">
        <v>1</v>
      </c>
      <c r="B5" s="1" t="s">
        <v>54</v>
      </c>
      <c r="C5" s="6" t="s">
        <v>2301</v>
      </c>
      <c r="D5" s="6">
        <v>1011.1328125000001</v>
      </c>
      <c r="G5" s="51">
        <v>100.00954231086412</v>
      </c>
      <c r="H5" s="6">
        <v>100.00954231086412</v>
      </c>
      <c r="I5" s="6">
        <v>100.00954231086412</v>
      </c>
      <c r="J5" s="6">
        <v>0</v>
      </c>
      <c r="K5" s="6">
        <v>0</v>
      </c>
    </row>
    <row r="6" spans="1:77" ht="13.8" customHeight="1" x14ac:dyDescent="0.25">
      <c r="A6" s="1">
        <v>2</v>
      </c>
      <c r="B6" s="1" t="s">
        <v>58</v>
      </c>
      <c r="C6" s="6" t="s">
        <v>2299</v>
      </c>
      <c r="D6" s="6">
        <v>1011.1328125000001</v>
      </c>
      <c r="G6" s="51">
        <v>100.0094907150354</v>
      </c>
      <c r="H6" s="6">
        <v>100.0094907150354</v>
      </c>
      <c r="I6" s="6">
        <v>99.990810256458872</v>
      </c>
      <c r="J6" s="6">
        <v>1.8680458576522983E-2</v>
      </c>
      <c r="K6" s="6">
        <v>0</v>
      </c>
      <c r="Y6" s="6">
        <v>1.8680458576522983E-2</v>
      </c>
      <c r="AB6" s="6">
        <v>63.411331200914411</v>
      </c>
      <c r="AC6" s="6">
        <v>0.43762989910039818</v>
      </c>
      <c r="AD6" s="6">
        <v>16.863460006288573</v>
      </c>
      <c r="AE6" s="6">
        <v>0.90204396206168724</v>
      </c>
      <c r="AF6" s="6">
        <v>0</v>
      </c>
      <c r="AG6" s="6">
        <v>2.5368205607181391</v>
      </c>
      <c r="AH6" s="6">
        <v>7.5507996005954536E-2</v>
      </c>
      <c r="AI6" s="6">
        <v>1.7165515287809958</v>
      </c>
      <c r="AJ6" s="6">
        <v>0</v>
      </c>
      <c r="AK6" s="6">
        <v>0</v>
      </c>
      <c r="AL6" s="6">
        <v>4.0822034230940183</v>
      </c>
      <c r="AM6" s="6">
        <v>4.1771375098215389</v>
      </c>
      <c r="AN6" s="6">
        <v>2.1730301155167164</v>
      </c>
      <c r="AO6" s="6">
        <v>0.15271617205514068</v>
      </c>
      <c r="AP6" s="6">
        <v>3.4715676256424257</v>
      </c>
      <c r="AQ6" s="6">
        <v>0</v>
      </c>
    </row>
    <row r="7" spans="1:77" ht="13.8" customHeight="1" x14ac:dyDescent="0.25">
      <c r="A7" s="1">
        <v>3</v>
      </c>
      <c r="B7" s="1" t="s">
        <v>62</v>
      </c>
      <c r="C7" s="6" t="s">
        <v>2299</v>
      </c>
      <c r="D7" s="6">
        <v>1009.1328125000001</v>
      </c>
    </row>
    <row r="8" spans="1:77" ht="13.8" customHeight="1" x14ac:dyDescent="0.25">
      <c r="A8" s="1">
        <v>4</v>
      </c>
      <c r="B8" s="1" t="s">
        <v>58</v>
      </c>
      <c r="C8" s="6" t="s">
        <v>2299</v>
      </c>
      <c r="D8" s="6">
        <v>1009.1328125000001</v>
      </c>
      <c r="G8" s="51">
        <v>100.00938227700058</v>
      </c>
      <c r="H8" s="6">
        <v>100.00938227700058</v>
      </c>
      <c r="I8" s="6">
        <v>99.8988707433587</v>
      </c>
      <c r="J8" s="6">
        <v>0.11051153364188189</v>
      </c>
      <c r="K8" s="6">
        <v>0</v>
      </c>
      <c r="Y8" s="6">
        <v>0.11051153364188189</v>
      </c>
      <c r="AB8" s="6">
        <v>63.420103936752184</v>
      </c>
      <c r="AC8" s="6">
        <v>0.43795191735279371</v>
      </c>
      <c r="AD8" s="6">
        <v>16.876878475833742</v>
      </c>
      <c r="AE8" s="6">
        <v>0.90091234482862459</v>
      </c>
      <c r="AF8" s="6">
        <v>0</v>
      </c>
      <c r="AG8" s="6">
        <v>2.5271666378158377</v>
      </c>
      <c r="AH8" s="6">
        <v>7.5577487966500156E-2</v>
      </c>
      <c r="AI8" s="6">
        <v>1.6929836318884501</v>
      </c>
      <c r="AJ8" s="6">
        <v>0</v>
      </c>
      <c r="AK8" s="6">
        <v>0</v>
      </c>
      <c r="AL8" s="6">
        <v>4.0848184127021456</v>
      </c>
      <c r="AM8" s="6">
        <v>4.1809578237957954</v>
      </c>
      <c r="AN8" s="6">
        <v>2.1750300112993801</v>
      </c>
      <c r="AO8" s="6">
        <v>0.15285672069676617</v>
      </c>
      <c r="AP8" s="6">
        <v>3.4747625990677746</v>
      </c>
      <c r="AQ8" s="6">
        <v>0</v>
      </c>
    </row>
    <row r="9" spans="1:77" ht="13.8" customHeight="1" x14ac:dyDescent="0.25">
      <c r="A9" s="1">
        <v>5</v>
      </c>
      <c r="B9" s="1" t="s">
        <v>62</v>
      </c>
      <c r="C9" s="6" t="s">
        <v>2299</v>
      </c>
      <c r="D9" s="6">
        <v>1007.1328125000001</v>
      </c>
    </row>
    <row r="10" spans="1:77" ht="13.8" customHeight="1" x14ac:dyDescent="0.25">
      <c r="A10" s="1">
        <v>6</v>
      </c>
      <c r="B10" s="1" t="s">
        <v>58</v>
      </c>
      <c r="C10" s="6" t="s">
        <v>2299</v>
      </c>
      <c r="D10" s="6">
        <v>1007.1328125000001</v>
      </c>
      <c r="G10" s="51">
        <v>100.00927032758193</v>
      </c>
      <c r="H10" s="6">
        <v>100.00927032758193</v>
      </c>
      <c r="I10" s="6">
        <v>99.807438394997988</v>
      </c>
      <c r="J10" s="6">
        <v>0.20183193258394908</v>
      </c>
      <c r="K10" s="6">
        <v>0</v>
      </c>
      <c r="Y10" s="6">
        <v>0.20183193258394908</v>
      </c>
      <c r="AB10" s="6">
        <v>63.428905643335789</v>
      </c>
      <c r="AC10" s="6">
        <v>0.43827305781741338</v>
      </c>
      <c r="AD10" s="6">
        <v>16.89023713680179</v>
      </c>
      <c r="AE10" s="6">
        <v>0.89974298274293418</v>
      </c>
      <c r="AF10" s="6">
        <v>0</v>
      </c>
      <c r="AG10" s="6">
        <v>2.5174010234742759</v>
      </c>
      <c r="AH10" s="6">
        <v>7.5646723559723572E-2</v>
      </c>
      <c r="AI10" s="6">
        <v>1.6696673153004831</v>
      </c>
      <c r="AJ10" s="6">
        <v>0</v>
      </c>
      <c r="AK10" s="6">
        <v>0</v>
      </c>
      <c r="AL10" s="6">
        <v>4.0873973921920284</v>
      </c>
      <c r="AM10" s="6">
        <v>4.1847636590996506</v>
      </c>
      <c r="AN10" s="6">
        <v>2.1770225291372292</v>
      </c>
      <c r="AO10" s="6">
        <v>0.15299675083097172</v>
      </c>
      <c r="AP10" s="6">
        <v>3.4779457857077061</v>
      </c>
      <c r="AQ10" s="6">
        <v>0</v>
      </c>
    </row>
    <row r="11" spans="1:77" ht="13.8" customHeight="1" x14ac:dyDescent="0.25">
      <c r="A11" s="1">
        <v>7</v>
      </c>
      <c r="B11" s="1" t="s">
        <v>62</v>
      </c>
      <c r="C11" s="6" t="s">
        <v>2299</v>
      </c>
      <c r="D11" s="6">
        <v>1005.1328125000001</v>
      </c>
    </row>
    <row r="12" spans="1:77" ht="13.8" customHeight="1" x14ac:dyDescent="0.25">
      <c r="A12" s="1">
        <v>8</v>
      </c>
      <c r="B12" s="1" t="s">
        <v>58</v>
      </c>
      <c r="C12" s="6" t="s">
        <v>2299</v>
      </c>
      <c r="D12" s="6">
        <v>1005.1328125000001</v>
      </c>
      <c r="G12" s="51">
        <v>100.00915481450417</v>
      </c>
      <c r="H12" s="6">
        <v>100.00915481450417</v>
      </c>
      <c r="I12" s="6">
        <v>99.716502696101301</v>
      </c>
      <c r="J12" s="6">
        <v>0.29265211840287492</v>
      </c>
      <c r="K12" s="6">
        <v>0</v>
      </c>
      <c r="Y12" s="6">
        <v>0.29265211840287492</v>
      </c>
      <c r="AB12" s="6">
        <v>63.43773720975625</v>
      </c>
      <c r="AC12" s="6">
        <v>0.43859336387078501</v>
      </c>
      <c r="AD12" s="6">
        <v>16.903537152248045</v>
      </c>
      <c r="AE12" s="6">
        <v>0.89853533275087816</v>
      </c>
      <c r="AF12" s="6">
        <v>0</v>
      </c>
      <c r="AG12" s="6">
        <v>2.5075230878747625</v>
      </c>
      <c r="AH12" s="6">
        <v>7.571570900834973E-2</v>
      </c>
      <c r="AI12" s="6">
        <v>1.6466008610514387</v>
      </c>
      <c r="AJ12" s="6">
        <v>0</v>
      </c>
      <c r="AK12" s="6">
        <v>0</v>
      </c>
      <c r="AL12" s="6">
        <v>4.0899403320931471</v>
      </c>
      <c r="AM12" s="6">
        <v>4.1885553565310607</v>
      </c>
      <c r="AN12" s="6">
        <v>2.1790078481121253</v>
      </c>
      <c r="AO12" s="6">
        <v>0.15313627504349964</v>
      </c>
      <c r="AP12" s="6">
        <v>3.4811174716596587</v>
      </c>
      <c r="AQ12" s="6">
        <v>0</v>
      </c>
    </row>
    <row r="13" spans="1:77" ht="13.8" customHeight="1" x14ac:dyDescent="0.25">
      <c r="A13" s="1">
        <v>9</v>
      </c>
      <c r="B13" s="1" t="s">
        <v>62</v>
      </c>
      <c r="C13" s="6" t="s">
        <v>2299</v>
      </c>
      <c r="D13" s="6">
        <v>1003.1328125000001</v>
      </c>
    </row>
    <row r="14" spans="1:77" ht="13.8" customHeight="1" x14ac:dyDescent="0.25">
      <c r="A14" s="1">
        <v>10</v>
      </c>
      <c r="B14" s="1" t="s">
        <v>58</v>
      </c>
      <c r="C14" s="6" t="s">
        <v>2299</v>
      </c>
      <c r="D14" s="6">
        <v>1003.1328125000001</v>
      </c>
      <c r="G14" s="51">
        <v>100.00903568737915</v>
      </c>
      <c r="H14" s="6">
        <v>100.00903568737915</v>
      </c>
      <c r="I14" s="6">
        <v>99.626053356546265</v>
      </c>
      <c r="J14" s="6">
        <v>0.38298233083288469</v>
      </c>
      <c r="K14" s="6">
        <v>0</v>
      </c>
      <c r="Y14" s="6">
        <v>0.38298233083288469</v>
      </c>
      <c r="AB14" s="6">
        <v>63.446599512153448</v>
      </c>
      <c r="AC14" s="6">
        <v>0.43891287702638043</v>
      </c>
      <c r="AD14" s="6">
        <v>16.916779652976132</v>
      </c>
      <c r="AE14" s="6">
        <v>0.89728885680733972</v>
      </c>
      <c r="AF14" s="6">
        <v>0</v>
      </c>
      <c r="AG14" s="6">
        <v>2.4975322401361155</v>
      </c>
      <c r="AH14" s="6">
        <v>7.5784450423282454E-2</v>
      </c>
      <c r="AI14" s="6">
        <v>1.62378256842865</v>
      </c>
      <c r="AJ14" s="6">
        <v>0</v>
      </c>
      <c r="AK14" s="6">
        <v>0</v>
      </c>
      <c r="AL14" s="6">
        <v>4.0924472036439452</v>
      </c>
      <c r="AM14" s="6">
        <v>4.1923332507428395</v>
      </c>
      <c r="AN14" s="6">
        <v>2.180986144088596</v>
      </c>
      <c r="AO14" s="6">
        <v>0.15327530569375383</v>
      </c>
      <c r="AP14" s="6">
        <v>3.4842779378795137</v>
      </c>
      <c r="AQ14" s="6">
        <v>0</v>
      </c>
    </row>
    <row r="15" spans="1:77" ht="13.8" customHeight="1" x14ac:dyDescent="0.25">
      <c r="A15" s="1">
        <v>11</v>
      </c>
      <c r="B15" s="1" t="s">
        <v>62</v>
      </c>
      <c r="C15" s="6" t="s">
        <v>2299</v>
      </c>
      <c r="D15" s="6">
        <v>1001.1328125000001</v>
      </c>
    </row>
    <row r="16" spans="1:77" ht="13.8" customHeight="1" x14ac:dyDescent="0.25">
      <c r="A16" s="1">
        <v>12</v>
      </c>
      <c r="B16" s="1" t="s">
        <v>58</v>
      </c>
      <c r="C16" s="6" t="s">
        <v>2299</v>
      </c>
      <c r="D16" s="6">
        <v>1001.1328125000001</v>
      </c>
      <c r="G16" s="51">
        <v>100.00891289562436</v>
      </c>
      <c r="H16" s="6">
        <v>100.00891289562436</v>
      </c>
      <c r="I16" s="6">
        <v>99.536080313996123</v>
      </c>
      <c r="J16" s="6">
        <v>0.47283258162823355</v>
      </c>
      <c r="K16" s="6">
        <v>0</v>
      </c>
      <c r="Y16" s="6">
        <v>0.47283258162823355</v>
      </c>
      <c r="AB16" s="6">
        <v>63.455493411460964</v>
      </c>
      <c r="AC16" s="6">
        <v>0.43923163690529016</v>
      </c>
      <c r="AD16" s="6">
        <v>16.929965736874315</v>
      </c>
      <c r="AE16" s="6">
        <v>0.89600302271905652</v>
      </c>
      <c r="AF16" s="6">
        <v>0</v>
      </c>
      <c r="AG16" s="6">
        <v>2.4874279306685771</v>
      </c>
      <c r="AH16" s="6">
        <v>7.5852953799731157E-2</v>
      </c>
      <c r="AI16" s="6">
        <v>1.6012107536608768</v>
      </c>
      <c r="AJ16" s="6">
        <v>0</v>
      </c>
      <c r="AK16" s="6">
        <v>0</v>
      </c>
      <c r="AL16" s="6">
        <v>4.09491797936791</v>
      </c>
      <c r="AM16" s="6">
        <v>4.1960976700307349</v>
      </c>
      <c r="AN16" s="6">
        <v>2.1829575896004974</v>
      </c>
      <c r="AO16" s="6">
        <v>0.15341385490741286</v>
      </c>
      <c r="AP16" s="6">
        <v>3.4874274600046413</v>
      </c>
      <c r="AQ16" s="6">
        <v>0</v>
      </c>
    </row>
    <row r="17" spans="1:43" ht="13.8" customHeight="1" x14ac:dyDescent="0.25">
      <c r="A17" s="1">
        <v>13</v>
      </c>
      <c r="B17" s="1" t="s">
        <v>62</v>
      </c>
      <c r="C17" s="6" t="s">
        <v>2299</v>
      </c>
      <c r="D17" s="6">
        <v>999.13281250000011</v>
      </c>
    </row>
    <row r="18" spans="1:43" ht="13.8" customHeight="1" x14ac:dyDescent="0.25">
      <c r="A18" s="1">
        <v>14</v>
      </c>
      <c r="B18" s="1" t="s">
        <v>58</v>
      </c>
      <c r="C18" s="6" t="s">
        <v>2299</v>
      </c>
      <c r="D18" s="6">
        <v>999.13281250000011</v>
      </c>
      <c r="G18" s="51">
        <v>100.0087863915556</v>
      </c>
      <c r="H18" s="6">
        <v>100.0087863915556</v>
      </c>
      <c r="I18" s="6">
        <v>99.446573741589049</v>
      </c>
      <c r="J18" s="6">
        <v>0.56221264996656073</v>
      </c>
      <c r="K18" s="6">
        <v>0</v>
      </c>
      <c r="Y18" s="6">
        <v>0.56221264996656073</v>
      </c>
      <c r="AB18" s="6">
        <v>63.464419753122655</v>
      </c>
      <c r="AC18" s="6">
        <v>0.43954968118730703</v>
      </c>
      <c r="AD18" s="6">
        <v>16.943096467405123</v>
      </c>
      <c r="AE18" s="6">
        <v>0.89467730492009101</v>
      </c>
      <c r="AF18" s="6">
        <v>0</v>
      </c>
      <c r="AG18" s="6">
        <v>2.4772096533157884</v>
      </c>
      <c r="AH18" s="6">
        <v>7.5921225009519075E-2</v>
      </c>
      <c r="AI18" s="6">
        <v>1.5788837494900083</v>
      </c>
      <c r="AJ18" s="6">
        <v>0</v>
      </c>
      <c r="AK18" s="6">
        <v>0</v>
      </c>
      <c r="AL18" s="6">
        <v>4.0973526334482804</v>
      </c>
      <c r="AM18" s="6">
        <v>4.199848935910012</v>
      </c>
      <c r="AN18" s="6">
        <v>2.1849223536322753</v>
      </c>
      <c r="AO18" s="6">
        <v>0.15355193456024738</v>
      </c>
      <c r="AP18" s="6">
        <v>3.490566307998697</v>
      </c>
      <c r="AQ18" s="6">
        <v>0</v>
      </c>
    </row>
    <row r="19" spans="1:43" ht="13.8" customHeight="1" x14ac:dyDescent="0.25">
      <c r="A19" s="1">
        <v>15</v>
      </c>
      <c r="B19" s="1" t="s">
        <v>62</v>
      </c>
      <c r="C19" s="6" t="s">
        <v>2299</v>
      </c>
      <c r="D19" s="6">
        <v>997.13281250000011</v>
      </c>
    </row>
    <row r="20" spans="1:43" ht="13.8" customHeight="1" x14ac:dyDescent="0.25">
      <c r="A20" s="1">
        <v>16</v>
      </c>
      <c r="B20" s="1" t="s">
        <v>58</v>
      </c>
      <c r="C20" s="6" t="s">
        <v>2299</v>
      </c>
      <c r="D20" s="6">
        <v>997.13281250000011</v>
      </c>
      <c r="G20" s="51">
        <v>100.00865612830174</v>
      </c>
      <c r="H20" s="6">
        <v>100.00865612830174</v>
      </c>
      <c r="I20" s="6">
        <v>99.357524050196119</v>
      </c>
      <c r="J20" s="6">
        <v>0.65113207810561291</v>
      </c>
      <c r="K20" s="6">
        <v>0</v>
      </c>
      <c r="Y20" s="6">
        <v>0.65113207810561291</v>
      </c>
      <c r="AB20" s="6">
        <v>63.473379364840333</v>
      </c>
      <c r="AC20" s="6">
        <v>0.43986704559090428</v>
      </c>
      <c r="AD20" s="6">
        <v>16.956172873049315</v>
      </c>
      <c r="AE20" s="6">
        <v>0.89331118530696507</v>
      </c>
      <c r="AF20" s="6">
        <v>0</v>
      </c>
      <c r="AG20" s="6">
        <v>2.4668769475981356</v>
      </c>
      <c r="AH20" s="6">
        <v>7.5989269797456002E-2</v>
      </c>
      <c r="AI20" s="6">
        <v>1.5567999048304795</v>
      </c>
      <c r="AJ20" s="6">
        <v>0</v>
      </c>
      <c r="AK20" s="6">
        <v>0</v>
      </c>
      <c r="AL20" s="6">
        <v>4.0997511422999011</v>
      </c>
      <c r="AM20" s="6">
        <v>4.2035873629166307</v>
      </c>
      <c r="AN20" s="6">
        <v>2.186880601512708</v>
      </c>
      <c r="AO20" s="6">
        <v>0.15368955627123057</v>
      </c>
      <c r="AP20" s="6">
        <v>3.4936947459859722</v>
      </c>
      <c r="AQ20" s="6">
        <v>0</v>
      </c>
    </row>
    <row r="21" spans="1:43" ht="13.8" customHeight="1" x14ac:dyDescent="0.25">
      <c r="A21" s="1">
        <v>17</v>
      </c>
      <c r="B21" s="1" t="s">
        <v>62</v>
      </c>
      <c r="C21" s="6" t="s">
        <v>2299</v>
      </c>
      <c r="D21" s="6">
        <v>995.13281250000011</v>
      </c>
    </row>
    <row r="22" spans="1:43" ht="13.8" customHeight="1" x14ac:dyDescent="0.25">
      <c r="A22" s="1">
        <v>18</v>
      </c>
      <c r="B22" s="1" t="s">
        <v>58</v>
      </c>
      <c r="C22" s="6" t="s">
        <v>2299</v>
      </c>
      <c r="D22" s="6">
        <v>995.13281250000011</v>
      </c>
      <c r="G22" s="51">
        <v>100.00852206245467</v>
      </c>
      <c r="H22" s="6">
        <v>100.00852206245467</v>
      </c>
      <c r="I22" s="6">
        <v>99.268921895076303</v>
      </c>
      <c r="J22" s="6">
        <v>0.73960016737836909</v>
      </c>
      <c r="K22" s="6">
        <v>0</v>
      </c>
      <c r="Y22" s="6">
        <v>0.73960016737836909</v>
      </c>
      <c r="AB22" s="6">
        <v>63.482373056152561</v>
      </c>
      <c r="AC22" s="6">
        <v>0.44018376383654445</v>
      </c>
      <c r="AD22" s="6">
        <v>16.969195946011666</v>
      </c>
      <c r="AE22" s="6">
        <v>0.89190415400129264</v>
      </c>
      <c r="AF22" s="6">
        <v>0</v>
      </c>
      <c r="AG22" s="6">
        <v>2.4564294007273939</v>
      </c>
      <c r="AH22" s="6">
        <v>7.6057093774383036E-2</v>
      </c>
      <c r="AI22" s="6">
        <v>1.5349575842819281</v>
      </c>
      <c r="AJ22" s="6">
        <v>0</v>
      </c>
      <c r="AK22" s="6">
        <v>0</v>
      </c>
      <c r="AL22" s="6">
        <v>4.1021134849550496</v>
      </c>
      <c r="AM22" s="6">
        <v>4.2073132582239783</v>
      </c>
      <c r="AN22" s="6">
        <v>2.1888324947169933</v>
      </c>
      <c r="AO22" s="6">
        <v>0.15382673138793268</v>
      </c>
      <c r="AP22" s="6">
        <v>3.496813031930269</v>
      </c>
      <c r="AQ22" s="6">
        <v>0</v>
      </c>
    </row>
    <row r="23" spans="1:43" ht="13.8" customHeight="1" x14ac:dyDescent="0.25">
      <c r="A23" s="1">
        <v>19</v>
      </c>
      <c r="B23" s="1" t="s">
        <v>62</v>
      </c>
      <c r="C23" s="6" t="s">
        <v>2299</v>
      </c>
      <c r="D23" s="6">
        <v>993.13281250000011</v>
      </c>
    </row>
    <row r="24" spans="1:43" ht="13.8" customHeight="1" x14ac:dyDescent="0.25">
      <c r="A24" s="1">
        <v>20</v>
      </c>
      <c r="B24" s="1" t="s">
        <v>58</v>
      </c>
      <c r="C24" s="6" t="s">
        <v>2299</v>
      </c>
      <c r="D24" s="6">
        <v>993.13281250000011</v>
      </c>
      <c r="G24" s="51">
        <v>100.00838414768566</v>
      </c>
      <c r="H24" s="6">
        <v>100.00838414768566</v>
      </c>
      <c r="I24" s="6">
        <v>99.18075817352134</v>
      </c>
      <c r="J24" s="6">
        <v>0.82762597416432526</v>
      </c>
      <c r="K24" s="6">
        <v>0</v>
      </c>
      <c r="Y24" s="6">
        <v>0.82762597416432526</v>
      </c>
      <c r="AB24" s="6">
        <v>63.491401614523198</v>
      </c>
      <c r="AC24" s="6">
        <v>0.4404998676559943</v>
      </c>
      <c r="AD24" s="6">
        <v>16.982166642520411</v>
      </c>
      <c r="AE24" s="6">
        <v>0.890455710238933</v>
      </c>
      <c r="AF24" s="6">
        <v>0</v>
      </c>
      <c r="AG24" s="6">
        <v>2.4458666498942714</v>
      </c>
      <c r="AH24" s="6">
        <v>7.6124702417017617E-2</v>
      </c>
      <c r="AI24" s="6">
        <v>1.5133551678468879</v>
      </c>
      <c r="AJ24" s="6">
        <v>0</v>
      </c>
      <c r="AK24" s="6">
        <v>0</v>
      </c>
      <c r="AL24" s="6">
        <v>4.1044396437922108</v>
      </c>
      <c r="AM24" s="6">
        <v>4.2110269216357477</v>
      </c>
      <c r="AN24" s="6">
        <v>2.1907781908566517</v>
      </c>
      <c r="AO24" s="6">
        <v>0.15396347098755389</v>
      </c>
      <c r="AP24" s="6">
        <v>3.4999214176311364</v>
      </c>
      <c r="AQ24" s="6">
        <v>0</v>
      </c>
    </row>
    <row r="25" spans="1:43" ht="13.8" customHeight="1" x14ac:dyDescent="0.25">
      <c r="A25" s="1">
        <v>21</v>
      </c>
      <c r="B25" s="1" t="s">
        <v>62</v>
      </c>
      <c r="C25" s="6" t="s">
        <v>2299</v>
      </c>
      <c r="D25" s="6">
        <v>991.13281250000011</v>
      </c>
    </row>
    <row r="26" spans="1:43" ht="13.8" customHeight="1" x14ac:dyDescent="0.25">
      <c r="A26" s="1">
        <v>22</v>
      </c>
      <c r="B26" s="1" t="s">
        <v>58</v>
      </c>
      <c r="C26" s="6" t="s">
        <v>2299</v>
      </c>
      <c r="D26" s="6">
        <v>991.13281250000011</v>
      </c>
      <c r="G26" s="51">
        <v>100.00824234211835</v>
      </c>
      <c r="H26" s="6">
        <v>100.00824234211835</v>
      </c>
      <c r="I26" s="6">
        <v>99.093024035587533</v>
      </c>
      <c r="J26" s="6">
        <v>0.91521830653081981</v>
      </c>
      <c r="K26" s="6">
        <v>0</v>
      </c>
      <c r="Y26" s="6">
        <v>0.91521830653081981</v>
      </c>
      <c r="AB26" s="6">
        <v>63.500465806786664</v>
      </c>
      <c r="AC26" s="6">
        <v>0.44081538674423892</v>
      </c>
      <c r="AD26" s="6">
        <v>16.995085880866966</v>
      </c>
      <c r="AE26" s="6">
        <v>0.88896536303479801</v>
      </c>
      <c r="AF26" s="6">
        <v>0</v>
      </c>
      <c r="AG26" s="6">
        <v>2.4351883839389443</v>
      </c>
      <c r="AH26" s="6">
        <v>7.6192101057892397E-2</v>
      </c>
      <c r="AI26" s="6">
        <v>1.4919910503195672</v>
      </c>
      <c r="AJ26" s="6">
        <v>0</v>
      </c>
      <c r="AK26" s="6">
        <v>0</v>
      </c>
      <c r="AL26" s="6">
        <v>4.1067296047119166</v>
      </c>
      <c r="AM26" s="6">
        <v>4.2147286450301191</v>
      </c>
      <c r="AN26" s="6">
        <v>2.1927178433963692</v>
      </c>
      <c r="AO26" s="6">
        <v>0.15409978585505002</v>
      </c>
      <c r="AP26" s="6">
        <v>3.5030201482574954</v>
      </c>
      <c r="AQ26" s="6">
        <v>0</v>
      </c>
    </row>
    <row r="27" spans="1:43" ht="13.8" customHeight="1" x14ac:dyDescent="0.25">
      <c r="A27" s="1">
        <v>23</v>
      </c>
      <c r="B27" s="1" t="s">
        <v>62</v>
      </c>
      <c r="C27" s="6" t="s">
        <v>2299</v>
      </c>
      <c r="D27" s="6">
        <v>989.13281250000011</v>
      </c>
    </row>
    <row r="28" spans="1:43" ht="13.8" customHeight="1" x14ac:dyDescent="0.25">
      <c r="A28" s="1">
        <v>24</v>
      </c>
      <c r="B28" s="1" t="s">
        <v>58</v>
      </c>
      <c r="C28" s="6" t="s">
        <v>2299</v>
      </c>
      <c r="D28" s="6">
        <v>989.13281250000011</v>
      </c>
      <c r="G28" s="51">
        <v>100.00809660366134</v>
      </c>
      <c r="H28" s="6">
        <v>100.00809660366134</v>
      </c>
      <c r="I28" s="6">
        <v>99.005710882731307</v>
      </c>
      <c r="J28" s="6">
        <v>1.0023857209300349</v>
      </c>
      <c r="K28" s="6">
        <v>0</v>
      </c>
      <c r="Y28" s="6">
        <v>1.0023857209300349</v>
      </c>
      <c r="AB28" s="6">
        <v>63.50956637595521</v>
      </c>
      <c r="AC28" s="6">
        <v>0.44113034877163493</v>
      </c>
      <c r="AD28" s="6">
        <v>17.007954541576094</v>
      </c>
      <c r="AE28" s="6">
        <v>0.88743263201317824</v>
      </c>
      <c r="AF28" s="6">
        <v>0</v>
      </c>
      <c r="AG28" s="6">
        <v>2.4243943453906764</v>
      </c>
      <c r="AH28" s="6">
        <v>7.6259294884436002E-2</v>
      </c>
      <c r="AI28" s="6">
        <v>1.4708636409136446</v>
      </c>
      <c r="AJ28" s="6">
        <v>0</v>
      </c>
      <c r="AK28" s="6">
        <v>0</v>
      </c>
      <c r="AL28" s="6">
        <v>4.1089833577719457</v>
      </c>
      <c r="AM28" s="6">
        <v>4.2184187123096688</v>
      </c>
      <c r="AN28" s="6">
        <v>2.1946516016234043</v>
      </c>
      <c r="AO28" s="6">
        <v>0.15423568648226119</v>
      </c>
      <c r="AP28" s="6">
        <v>3.5061094623078382</v>
      </c>
      <c r="AQ28" s="6">
        <v>0</v>
      </c>
    </row>
    <row r="29" spans="1:43" ht="13.8" customHeight="1" x14ac:dyDescent="0.25">
      <c r="A29" s="1">
        <v>25</v>
      </c>
      <c r="B29" s="1" t="s">
        <v>62</v>
      </c>
      <c r="C29" s="6" t="s">
        <v>2299</v>
      </c>
      <c r="D29" s="6">
        <v>987.13281250000011</v>
      </c>
    </row>
    <row r="30" spans="1:43" ht="13.8" customHeight="1" x14ac:dyDescent="0.25">
      <c r="A30" s="1">
        <v>26</v>
      </c>
      <c r="B30" s="1" t="s">
        <v>58</v>
      </c>
      <c r="C30" s="6" t="s">
        <v>2299</v>
      </c>
      <c r="D30" s="6">
        <v>987.13281250000011</v>
      </c>
      <c r="G30" s="51">
        <v>100.00794689221156</v>
      </c>
      <c r="H30" s="6">
        <v>100.00794689221156</v>
      </c>
      <c r="I30" s="6">
        <v>98.918810372838863</v>
      </c>
      <c r="J30" s="6">
        <v>1.0891365193727047</v>
      </c>
      <c r="K30" s="6">
        <v>0</v>
      </c>
      <c r="Y30" s="6">
        <v>1.0891365193727047</v>
      </c>
      <c r="AB30" s="6">
        <v>63.518704040716671</v>
      </c>
      <c r="AC30" s="6">
        <v>0.44144477936986354</v>
      </c>
      <c r="AD30" s="6">
        <v>17.02077346648397</v>
      </c>
      <c r="AE30" s="6">
        <v>0.88585704811606802</v>
      </c>
      <c r="AF30" s="6">
        <v>0</v>
      </c>
      <c r="AG30" s="6">
        <v>2.4134843321508406</v>
      </c>
      <c r="AH30" s="6">
        <v>7.6326288933207448E-2</v>
      </c>
      <c r="AI30" s="6">
        <v>1.4499713627309059</v>
      </c>
      <c r="AJ30" s="6">
        <v>0</v>
      </c>
      <c r="AK30" s="6">
        <v>0</v>
      </c>
      <c r="AL30" s="6">
        <v>4.1112008975324486</v>
      </c>
      <c r="AM30" s="6">
        <v>4.2220973990826725</v>
      </c>
      <c r="AN30" s="6">
        <v>2.196579610483544</v>
      </c>
      <c r="AO30" s="6">
        <v>0.15437118305580166</v>
      </c>
      <c r="AP30" s="6">
        <v>3.5091895913440254</v>
      </c>
      <c r="AQ30" s="6">
        <v>0</v>
      </c>
    </row>
    <row r="31" spans="1:43" ht="13.8" customHeight="1" x14ac:dyDescent="0.25">
      <c r="A31" s="1">
        <v>27</v>
      </c>
      <c r="B31" s="1" t="s">
        <v>62</v>
      </c>
      <c r="C31" s="6" t="s">
        <v>2299</v>
      </c>
      <c r="D31" s="6">
        <v>985.13281250000011</v>
      </c>
    </row>
    <row r="32" spans="1:43" ht="13.8" customHeight="1" x14ac:dyDescent="0.25">
      <c r="A32" s="1">
        <v>28</v>
      </c>
      <c r="B32" s="1" t="s">
        <v>58</v>
      </c>
      <c r="C32" s="6" t="s">
        <v>2299</v>
      </c>
      <c r="D32" s="6">
        <v>985.13281250000011</v>
      </c>
      <c r="G32" s="51">
        <v>100.00779317013313</v>
      </c>
      <c r="H32" s="6">
        <v>100.00779317013313</v>
      </c>
      <c r="I32" s="6">
        <v>98.832314423204608</v>
      </c>
      <c r="J32" s="6">
        <v>1.1754787469285126</v>
      </c>
      <c r="K32" s="6">
        <v>0</v>
      </c>
      <c r="Y32" s="6">
        <v>1.1754787469285126</v>
      </c>
      <c r="AB32" s="6">
        <v>63.527879494301878</v>
      </c>
      <c r="AC32" s="6">
        <v>0.44175870213101287</v>
      </c>
      <c r="AD32" s="6">
        <v>17.033543458194821</v>
      </c>
      <c r="AE32" s="6">
        <v>0.88423815431479991</v>
      </c>
      <c r="AF32" s="6">
        <v>0</v>
      </c>
      <c r="AG32" s="6">
        <v>2.4024581991349137</v>
      </c>
      <c r="AH32" s="6">
        <v>7.6393088085676228E-2</v>
      </c>
      <c r="AI32" s="6">
        <v>1.4293126522559922</v>
      </c>
      <c r="AJ32" s="6">
        <v>0</v>
      </c>
      <c r="AK32" s="6">
        <v>0</v>
      </c>
      <c r="AL32" s="6">
        <v>4.1133822234457718</v>
      </c>
      <c r="AM32" s="6">
        <v>4.2257649724296149</v>
      </c>
      <c r="AN32" s="6">
        <v>2.1985020104600368</v>
      </c>
      <c r="AO32" s="6">
        <v>0.15450628544843473</v>
      </c>
      <c r="AP32" s="6">
        <v>3.5122607597970532</v>
      </c>
      <c r="AQ32" s="6">
        <v>0</v>
      </c>
    </row>
    <row r="33" spans="1:43" ht="13.8" customHeight="1" x14ac:dyDescent="0.25">
      <c r="A33" s="1">
        <v>29</v>
      </c>
      <c r="B33" s="1" t="s">
        <v>62</v>
      </c>
      <c r="C33" s="6" t="s">
        <v>2299</v>
      </c>
      <c r="D33" s="6">
        <v>983.13281250000011</v>
      </c>
    </row>
    <row r="34" spans="1:43" ht="13.8" customHeight="1" x14ac:dyDescent="0.25">
      <c r="A34" s="1">
        <v>30</v>
      </c>
      <c r="B34" s="1" t="s">
        <v>58</v>
      </c>
      <c r="C34" s="6" t="s">
        <v>2299</v>
      </c>
      <c r="D34" s="6">
        <v>983.13281250000011</v>
      </c>
      <c r="G34" s="51">
        <v>100.00763540230156</v>
      </c>
      <c r="H34" s="6">
        <v>100.00763540230156</v>
      </c>
      <c r="I34" s="6">
        <v>98.746215212692476</v>
      </c>
      <c r="J34" s="6">
        <v>1.2614201896090789</v>
      </c>
      <c r="K34" s="6">
        <v>0</v>
      </c>
      <c r="Y34" s="6">
        <v>1.2614201896090789</v>
      </c>
      <c r="AB34" s="6">
        <v>63.537093403224944</v>
      </c>
      <c r="AC34" s="6">
        <v>0.44207213861388395</v>
      </c>
      <c r="AD34" s="6">
        <v>17.046265279701974</v>
      </c>
      <c r="AE34" s="6">
        <v>0.88257550630476078</v>
      </c>
      <c r="AF34" s="6">
        <v>0</v>
      </c>
      <c r="AG34" s="6">
        <v>2.3913158598227606</v>
      </c>
      <c r="AH34" s="6">
        <v>7.6459697064622911E-2</v>
      </c>
      <c r="AI34" s="6">
        <v>1.4088859588416174</v>
      </c>
      <c r="AJ34" s="6">
        <v>0</v>
      </c>
      <c r="AK34" s="6">
        <v>0</v>
      </c>
      <c r="AL34" s="6">
        <v>4.1155273402383781</v>
      </c>
      <c r="AM34" s="6">
        <v>4.229421690703691</v>
      </c>
      <c r="AN34" s="6">
        <v>2.2004189374700101</v>
      </c>
      <c r="AO34" s="6">
        <v>0.15464100321179161</v>
      </c>
      <c r="AP34" s="6">
        <v>3.5153231848015563</v>
      </c>
      <c r="AQ34" s="6">
        <v>0</v>
      </c>
    </row>
    <row r="35" spans="1:43" ht="13.8" customHeight="1" x14ac:dyDescent="0.25">
      <c r="A35" s="1">
        <v>31</v>
      </c>
      <c r="B35" s="1" t="s">
        <v>62</v>
      </c>
      <c r="C35" s="6" t="s">
        <v>2299</v>
      </c>
      <c r="D35" s="6">
        <v>981.13281250000011</v>
      </c>
    </row>
    <row r="36" spans="1:43" ht="13.8" customHeight="1" x14ac:dyDescent="0.25">
      <c r="A36" s="1">
        <v>32</v>
      </c>
      <c r="B36" s="1" t="s">
        <v>58</v>
      </c>
      <c r="C36" s="6" t="s">
        <v>2299</v>
      </c>
      <c r="D36" s="6">
        <v>981.13281250000011</v>
      </c>
      <c r="G36" s="51">
        <v>100.00730729112924</v>
      </c>
      <c r="H36" s="6">
        <v>100.00730729112924</v>
      </c>
      <c r="I36" s="6">
        <v>98.185589399585027</v>
      </c>
      <c r="J36" s="6">
        <v>1.821717891544206</v>
      </c>
      <c r="K36" s="6">
        <v>0</v>
      </c>
      <c r="Y36" s="6">
        <v>1.3835856967765223</v>
      </c>
      <c r="Z36" s="6">
        <v>0.43813219476768361</v>
      </c>
      <c r="AB36" s="6">
        <v>63.594537251665429</v>
      </c>
      <c r="AC36" s="6">
        <v>0.44448922869622898</v>
      </c>
      <c r="AD36" s="6">
        <v>17.00866605813783</v>
      </c>
      <c r="AE36" s="6">
        <v>0.88307548682787851</v>
      </c>
      <c r="AF36" s="6">
        <v>0</v>
      </c>
      <c r="AG36" s="6">
        <v>2.3868705777547774</v>
      </c>
      <c r="AH36" s="6">
        <v>7.6896271108691822E-2</v>
      </c>
      <c r="AI36" s="6">
        <v>1.3857284250524868</v>
      </c>
      <c r="AJ36" s="6">
        <v>0</v>
      </c>
      <c r="AK36" s="6">
        <v>0</v>
      </c>
      <c r="AL36" s="6">
        <v>4.084127448567509</v>
      </c>
      <c r="AM36" s="6">
        <v>4.2325007232646534</v>
      </c>
      <c r="AN36" s="6">
        <v>2.2121893650365885</v>
      </c>
      <c r="AO36" s="6">
        <v>0.15552398144483967</v>
      </c>
      <c r="AP36" s="6">
        <v>3.5353951824430907</v>
      </c>
      <c r="AQ36" s="6">
        <v>0</v>
      </c>
    </row>
    <row r="37" spans="1:43" ht="13.8" customHeight="1" x14ac:dyDescent="0.25">
      <c r="A37" s="1">
        <v>33</v>
      </c>
      <c r="B37" s="1" t="s">
        <v>62</v>
      </c>
      <c r="C37" s="6" t="s">
        <v>2299</v>
      </c>
      <c r="D37" s="6">
        <v>979.13281250000011</v>
      </c>
    </row>
    <row r="38" spans="1:43" ht="13.8" customHeight="1" x14ac:dyDescent="0.25">
      <c r="A38" s="1">
        <v>34</v>
      </c>
      <c r="B38" s="1" t="s">
        <v>58</v>
      </c>
      <c r="C38" s="6" t="s">
        <v>2299</v>
      </c>
      <c r="D38" s="6">
        <v>979.13281250000011</v>
      </c>
      <c r="G38" s="51">
        <v>100.00695762159239</v>
      </c>
      <c r="H38" s="6">
        <v>100.00695762159239</v>
      </c>
      <c r="I38" s="6">
        <v>97.581564360655278</v>
      </c>
      <c r="J38" s="6">
        <v>2.4253932609371125</v>
      </c>
      <c r="K38" s="6">
        <v>0</v>
      </c>
      <c r="Y38" s="6">
        <v>1.5077697837535884</v>
      </c>
      <c r="Z38" s="6">
        <v>0.91762347718352388</v>
      </c>
      <c r="AB38" s="6">
        <v>63.656533211478383</v>
      </c>
      <c r="AC38" s="6">
        <v>0.44713053370611267</v>
      </c>
      <c r="AD38" s="6">
        <v>16.966076274857013</v>
      </c>
      <c r="AE38" s="6">
        <v>0.88373138720707223</v>
      </c>
      <c r="AF38" s="6">
        <v>0</v>
      </c>
      <c r="AG38" s="6">
        <v>2.3829098109623894</v>
      </c>
      <c r="AH38" s="6">
        <v>7.7372255209292223E-2</v>
      </c>
      <c r="AI38" s="6">
        <v>1.3626299105893858</v>
      </c>
      <c r="AJ38" s="6">
        <v>0</v>
      </c>
      <c r="AK38" s="6">
        <v>0</v>
      </c>
      <c r="AL38" s="6">
        <v>4.0496620404963313</v>
      </c>
      <c r="AM38" s="6">
        <v>4.2352003459862315</v>
      </c>
      <c r="AN38" s="6">
        <v>2.2249884592311129</v>
      </c>
      <c r="AO38" s="6">
        <v>0.15648666716953932</v>
      </c>
      <c r="AP38" s="6">
        <v>3.5572791031071493</v>
      </c>
      <c r="AQ38" s="6">
        <v>0</v>
      </c>
    </row>
    <row r="39" spans="1:43" ht="13.8" customHeight="1" x14ac:dyDescent="0.25">
      <c r="A39" s="1">
        <v>35</v>
      </c>
      <c r="B39" s="1" t="s">
        <v>62</v>
      </c>
      <c r="C39" s="6" t="s">
        <v>2299</v>
      </c>
      <c r="D39" s="6">
        <v>977.13281250000011</v>
      </c>
    </row>
    <row r="40" spans="1:43" ht="13.8" customHeight="1" x14ac:dyDescent="0.25">
      <c r="A40" s="1">
        <v>36</v>
      </c>
      <c r="B40" s="1" t="s">
        <v>58</v>
      </c>
      <c r="C40" s="6" t="s">
        <v>2299</v>
      </c>
      <c r="D40" s="6">
        <v>977.13281250000011</v>
      </c>
      <c r="G40" s="51">
        <v>100.00660340669364</v>
      </c>
      <c r="H40" s="6">
        <v>100.00660340669364</v>
      </c>
      <c r="I40" s="6">
        <v>96.983069154328916</v>
      </c>
      <c r="J40" s="6">
        <v>3.023534252364724</v>
      </c>
      <c r="K40" s="6">
        <v>0</v>
      </c>
      <c r="Y40" s="6">
        <v>1.6301935623461925</v>
      </c>
      <c r="Z40" s="6">
        <v>1.3933406900185314</v>
      </c>
      <c r="AB40" s="6">
        <v>63.71811388553774</v>
      </c>
      <c r="AC40" s="6">
        <v>0.44978047102350732</v>
      </c>
      <c r="AD40" s="6">
        <v>16.923672697959411</v>
      </c>
      <c r="AE40" s="6">
        <v>0.88431378786966008</v>
      </c>
      <c r="AF40" s="6">
        <v>0</v>
      </c>
      <c r="AG40" s="6">
        <v>2.3787259153091744</v>
      </c>
      <c r="AH40" s="6">
        <v>7.7849729517398186E-2</v>
      </c>
      <c r="AI40" s="6">
        <v>1.3398960364817241</v>
      </c>
      <c r="AJ40" s="6">
        <v>0</v>
      </c>
      <c r="AK40" s="6">
        <v>0</v>
      </c>
      <c r="AL40" s="6">
        <v>4.0155937543934517</v>
      </c>
      <c r="AM40" s="6">
        <v>4.2375649010157641</v>
      </c>
      <c r="AN40" s="6">
        <v>2.2378049162398872</v>
      </c>
      <c r="AO40" s="6">
        <v>0.15745236686369135</v>
      </c>
      <c r="AP40" s="6">
        <v>3.5792315377885866</v>
      </c>
      <c r="AQ40" s="6">
        <v>0</v>
      </c>
    </row>
    <row r="41" spans="1:43" ht="13.8" customHeight="1" x14ac:dyDescent="0.25">
      <c r="A41" s="1">
        <v>37</v>
      </c>
      <c r="B41" s="1" t="s">
        <v>62</v>
      </c>
      <c r="C41" s="6" t="s">
        <v>2299</v>
      </c>
      <c r="D41" s="6">
        <v>975.13281250000011</v>
      </c>
    </row>
    <row r="42" spans="1:43" ht="13.8" customHeight="1" x14ac:dyDescent="0.25">
      <c r="A42" s="1">
        <v>38</v>
      </c>
      <c r="B42" s="1" t="s">
        <v>58</v>
      </c>
      <c r="C42" s="6" t="s">
        <v>2299</v>
      </c>
      <c r="D42" s="6">
        <v>975.13281250000011</v>
      </c>
      <c r="G42" s="51">
        <v>100.00624459234787</v>
      </c>
      <c r="H42" s="6">
        <v>100.00624459234787</v>
      </c>
      <c r="I42" s="6">
        <v>96.389983389390949</v>
      </c>
      <c r="J42" s="6">
        <v>3.6162612029569212</v>
      </c>
      <c r="K42" s="6">
        <v>0</v>
      </c>
      <c r="Y42" s="6">
        <v>1.7509073026099609</v>
      </c>
      <c r="Z42" s="6">
        <v>1.8653539003469606</v>
      </c>
      <c r="AB42" s="6">
        <v>63.77928600633124</v>
      </c>
      <c r="AC42" s="6">
        <v>0.45243927830905756</v>
      </c>
      <c r="AD42" s="6">
        <v>16.881454723364474</v>
      </c>
      <c r="AE42" s="6">
        <v>0.88482128825083239</v>
      </c>
      <c r="AF42" s="6">
        <v>0</v>
      </c>
      <c r="AG42" s="6">
        <v>2.374316186357615</v>
      </c>
      <c r="AH42" s="6">
        <v>7.832873744699613E-2</v>
      </c>
      <c r="AI42" s="6">
        <v>1.3175215099519422</v>
      </c>
      <c r="AJ42" s="6">
        <v>0</v>
      </c>
      <c r="AK42" s="6">
        <v>0</v>
      </c>
      <c r="AL42" s="6">
        <v>3.9819212997615838</v>
      </c>
      <c r="AM42" s="6">
        <v>4.2395957517570002</v>
      </c>
      <c r="AN42" s="6">
        <v>2.2506395676403801</v>
      </c>
      <c r="AO42" s="6">
        <v>0.15842116833289624</v>
      </c>
      <c r="AP42" s="6">
        <v>3.6012544824959782</v>
      </c>
      <c r="AQ42" s="6">
        <v>0</v>
      </c>
    </row>
    <row r="43" spans="1:43" ht="13.8" customHeight="1" x14ac:dyDescent="0.25">
      <c r="A43" s="1">
        <v>39</v>
      </c>
      <c r="B43" s="1" t="s">
        <v>62</v>
      </c>
      <c r="C43" s="6" t="s">
        <v>2299</v>
      </c>
      <c r="D43" s="6">
        <v>973.13281250000011</v>
      </c>
    </row>
    <row r="44" spans="1:43" ht="13.8" customHeight="1" x14ac:dyDescent="0.25">
      <c r="A44" s="1">
        <v>40</v>
      </c>
      <c r="B44" s="1" t="s">
        <v>58</v>
      </c>
      <c r="C44" s="6" t="s">
        <v>2299</v>
      </c>
      <c r="D44" s="6">
        <v>973.13281250000011</v>
      </c>
      <c r="G44" s="51">
        <v>100.00588112865346</v>
      </c>
      <c r="H44" s="6">
        <v>100.00588112865346</v>
      </c>
      <c r="I44" s="6">
        <v>95.802191267556807</v>
      </c>
      <c r="J44" s="6">
        <v>4.2036898610966551</v>
      </c>
      <c r="K44" s="6">
        <v>0</v>
      </c>
      <c r="Y44" s="6">
        <v>1.8699596641979104</v>
      </c>
      <c r="Z44" s="6">
        <v>2.3337301968987445</v>
      </c>
      <c r="AB44" s="6">
        <v>63.84005639021558</v>
      </c>
      <c r="AC44" s="6">
        <v>0.4551071876643788</v>
      </c>
      <c r="AD44" s="6">
        <v>16.839421675793069</v>
      </c>
      <c r="AE44" s="6">
        <v>0.88525247091236559</v>
      </c>
      <c r="AF44" s="6">
        <v>0</v>
      </c>
      <c r="AG44" s="6">
        <v>2.3696779206960068</v>
      </c>
      <c r="AH44" s="6">
        <v>7.8809321598289211E-2</v>
      </c>
      <c r="AI44" s="6">
        <v>1.295501134650624</v>
      </c>
      <c r="AJ44" s="6">
        <v>0</v>
      </c>
      <c r="AK44" s="6">
        <v>0</v>
      </c>
      <c r="AL44" s="6">
        <v>3.948643284927801</v>
      </c>
      <c r="AM44" s="6">
        <v>4.2412943375487924</v>
      </c>
      <c r="AN44" s="6">
        <v>2.2634932224352098</v>
      </c>
      <c r="AO44" s="6">
        <v>0.15939315773621529</v>
      </c>
      <c r="AP44" s="6">
        <v>3.6233498958216521</v>
      </c>
      <c r="AQ44" s="6">
        <v>0</v>
      </c>
    </row>
    <row r="45" spans="1:43" ht="13.8" customHeight="1" x14ac:dyDescent="0.25">
      <c r="A45" s="1">
        <v>41</v>
      </c>
      <c r="B45" s="1" t="s">
        <v>62</v>
      </c>
      <c r="C45" s="6" t="s">
        <v>2299</v>
      </c>
      <c r="D45" s="6">
        <v>971.13281250000011</v>
      </c>
    </row>
    <row r="46" spans="1:43" ht="13.8" customHeight="1" x14ac:dyDescent="0.25">
      <c r="A46" s="1">
        <v>42</v>
      </c>
      <c r="B46" s="1" t="s">
        <v>58</v>
      </c>
      <c r="C46" s="6" t="s">
        <v>2299</v>
      </c>
      <c r="D46" s="6">
        <v>971.13281250000011</v>
      </c>
      <c r="G46" s="51">
        <v>100.00551296170136</v>
      </c>
      <c r="H46" s="6">
        <v>100.00551296170136</v>
      </c>
      <c r="I46" s="6">
        <v>95.219581414628223</v>
      </c>
      <c r="J46" s="6">
        <v>4.7859315470731403</v>
      </c>
      <c r="K46" s="6">
        <v>0</v>
      </c>
      <c r="Y46" s="6">
        <v>1.9873977349685699</v>
      </c>
      <c r="Z46" s="6">
        <v>2.7985338121045706</v>
      </c>
      <c r="AB46" s="6">
        <v>63.900431925412619</v>
      </c>
      <c r="AC46" s="6">
        <v>0.45778442562077021</v>
      </c>
      <c r="AD46" s="6">
        <v>16.797572810916666</v>
      </c>
      <c r="AE46" s="6">
        <v>0.88560590391119787</v>
      </c>
      <c r="AF46" s="6">
        <v>0</v>
      </c>
      <c r="AG46" s="6">
        <v>2.3648084239763105</v>
      </c>
      <c r="AH46" s="6">
        <v>7.9291523752303195E-2</v>
      </c>
      <c r="AI46" s="6">
        <v>1.273829809703948</v>
      </c>
      <c r="AJ46" s="6">
        <v>0</v>
      </c>
      <c r="AK46" s="6">
        <v>0</v>
      </c>
      <c r="AL46" s="6">
        <v>3.915758220456079</v>
      </c>
      <c r="AM46" s="6">
        <v>4.2426621709034817</v>
      </c>
      <c r="AN46" s="6">
        <v>2.2763666670712088</v>
      </c>
      <c r="AO46" s="6">
        <v>0.16036841957711342</v>
      </c>
      <c r="AP46" s="6">
        <v>3.6455196986983061</v>
      </c>
      <c r="AQ46" s="6">
        <v>0</v>
      </c>
    </row>
    <row r="47" spans="1:43" ht="13.8" customHeight="1" x14ac:dyDescent="0.25">
      <c r="A47" s="1">
        <v>43</v>
      </c>
      <c r="B47" s="1" t="s">
        <v>62</v>
      </c>
      <c r="C47" s="6" t="s">
        <v>2299</v>
      </c>
      <c r="D47" s="6">
        <v>969.13281250000011</v>
      </c>
    </row>
    <row r="48" spans="1:43" ht="13.8" customHeight="1" x14ac:dyDescent="0.25">
      <c r="A48" s="1">
        <v>44</v>
      </c>
      <c r="B48" s="1" t="s">
        <v>58</v>
      </c>
      <c r="C48" s="6" t="s">
        <v>2299</v>
      </c>
      <c r="D48" s="6">
        <v>969.13281250000011</v>
      </c>
      <c r="G48" s="51">
        <v>100.0051400437314</v>
      </c>
      <c r="H48" s="6">
        <v>100.0051400437314</v>
      </c>
      <c r="I48" s="6">
        <v>94.642046742159678</v>
      </c>
      <c r="J48" s="6">
        <v>5.3630933015717179</v>
      </c>
      <c r="K48" s="6">
        <v>0</v>
      </c>
      <c r="Y48" s="6">
        <v>2.1032670671363713</v>
      </c>
      <c r="Z48" s="6">
        <v>3.2598262344353466</v>
      </c>
      <c r="AB48" s="6">
        <v>63.960419566310364</v>
      </c>
      <c r="AC48" s="6">
        <v>0.46047121300931937</v>
      </c>
      <c r="AD48" s="6">
        <v>16.755907314927565</v>
      </c>
      <c r="AE48" s="6">
        <v>0.88588014300983786</v>
      </c>
      <c r="AF48" s="6">
        <v>0</v>
      </c>
      <c r="AG48" s="6">
        <v>2.3597050185267179</v>
      </c>
      <c r="AH48" s="6">
        <v>7.9775384845476846E-2</v>
      </c>
      <c r="AI48" s="6">
        <v>1.2525025284163627</v>
      </c>
      <c r="AJ48" s="6">
        <v>0</v>
      </c>
      <c r="AK48" s="6">
        <v>0</v>
      </c>
      <c r="AL48" s="6">
        <v>3.8832645222797737</v>
      </c>
      <c r="AM48" s="6">
        <v>4.2437008338891369</v>
      </c>
      <c r="AN48" s="6">
        <v>2.2892606649103815</v>
      </c>
      <c r="AO48" s="6">
        <v>0.16134703664984429</v>
      </c>
      <c r="AP48" s="6">
        <v>3.667765773225228</v>
      </c>
      <c r="AQ48" s="6">
        <v>0</v>
      </c>
    </row>
    <row r="49" spans="1:43" ht="13.8" customHeight="1" x14ac:dyDescent="0.25">
      <c r="A49" s="1">
        <v>45</v>
      </c>
      <c r="B49" s="1" t="s">
        <v>62</v>
      </c>
      <c r="C49" s="6" t="s">
        <v>2299</v>
      </c>
      <c r="D49" s="6">
        <v>967.13281250000011</v>
      </c>
    </row>
    <row r="50" spans="1:43" ht="13.8" customHeight="1" x14ac:dyDescent="0.25">
      <c r="A50" s="1">
        <v>46</v>
      </c>
      <c r="B50" s="1" t="s">
        <v>58</v>
      </c>
      <c r="C50" s="6" t="s">
        <v>2299</v>
      </c>
      <c r="D50" s="6">
        <v>967.13281250000011</v>
      </c>
      <c r="G50" s="51">
        <v>100.00476232582652</v>
      </c>
      <c r="H50" s="6">
        <v>100.00476232582652</v>
      </c>
      <c r="I50" s="6">
        <v>94.069484292035639</v>
      </c>
      <c r="J50" s="6">
        <v>5.9352780337908744</v>
      </c>
      <c r="K50" s="6">
        <v>0</v>
      </c>
      <c r="Y50" s="6">
        <v>2.2176117117605543</v>
      </c>
      <c r="Z50" s="6">
        <v>3.7176663220303205</v>
      </c>
      <c r="AB50" s="6">
        <v>64.020026321290231</v>
      </c>
      <c r="AC50" s="6">
        <v>0.46316776494170597</v>
      </c>
      <c r="AD50" s="6">
        <v>16.714424306526666</v>
      </c>
      <c r="AE50" s="6">
        <v>0.88607373432314329</v>
      </c>
      <c r="AF50" s="6">
        <v>0</v>
      </c>
      <c r="AG50" s="6">
        <v>2.3543650520086978</v>
      </c>
      <c r="AH50" s="6">
        <v>8.0260944962519745E-2</v>
      </c>
      <c r="AI50" s="6">
        <v>1.2315143770927985</v>
      </c>
      <c r="AJ50" s="6">
        <v>0</v>
      </c>
      <c r="AK50" s="6">
        <v>0</v>
      </c>
      <c r="AL50" s="6">
        <v>3.8511605150521198</v>
      </c>
      <c r="AM50" s="6">
        <v>4.2444119752338523</v>
      </c>
      <c r="AN50" s="6">
        <v>2.302175956197511</v>
      </c>
      <c r="AO50" s="6">
        <v>0.1623290900266792</v>
      </c>
      <c r="AP50" s="6">
        <v>3.6900899623441035</v>
      </c>
      <c r="AQ50" s="6">
        <v>0</v>
      </c>
    </row>
    <row r="51" spans="1:43" ht="13.8" customHeight="1" x14ac:dyDescent="0.25">
      <c r="A51" s="1">
        <v>47</v>
      </c>
      <c r="B51" s="1" t="s">
        <v>62</v>
      </c>
      <c r="C51" s="6" t="s">
        <v>2299</v>
      </c>
      <c r="D51" s="6">
        <v>965.13281250000011</v>
      </c>
    </row>
    <row r="52" spans="1:43" ht="13.8" customHeight="1" x14ac:dyDescent="0.25">
      <c r="A52" s="1">
        <v>48</v>
      </c>
      <c r="B52" s="1" t="s">
        <v>58</v>
      </c>
      <c r="C52" s="6" t="s">
        <v>2299</v>
      </c>
      <c r="D52" s="6">
        <v>965.13281250000011</v>
      </c>
      <c r="G52" s="51">
        <v>100.00437976303</v>
      </c>
      <c r="H52" s="6">
        <v>100.00437976303</v>
      </c>
      <c r="I52" s="6">
        <v>93.501795103820697</v>
      </c>
      <c r="J52" s="6">
        <v>6.502584659209302</v>
      </c>
      <c r="K52" s="6">
        <v>0</v>
      </c>
      <c r="Y52" s="6">
        <v>2.3304742510135563</v>
      </c>
      <c r="Z52" s="6">
        <v>4.1721104081957456</v>
      </c>
      <c r="AB52" s="6">
        <v>64.079259244730309</v>
      </c>
      <c r="AC52" s="6">
        <v>0.46587429070592773</v>
      </c>
      <c r="AD52" s="6">
        <v>16.673122837191283</v>
      </c>
      <c r="AE52" s="6">
        <v>0.88618521690796326</v>
      </c>
      <c r="AF52" s="6">
        <v>0</v>
      </c>
      <c r="AG52" s="6">
        <v>2.3487859058821097</v>
      </c>
      <c r="AH52" s="6">
        <v>8.0748243314779589E-2</v>
      </c>
      <c r="AI52" s="6">
        <v>1.2108605336163818</v>
      </c>
      <c r="AJ52" s="6">
        <v>0</v>
      </c>
      <c r="AK52" s="6">
        <v>0</v>
      </c>
      <c r="AL52" s="6">
        <v>3.8194444353144159</v>
      </c>
      <c r="AM52" s="6">
        <v>4.2447973068509954</v>
      </c>
      <c r="AN52" s="6">
        <v>2.3151132576311708</v>
      </c>
      <c r="AO52" s="6">
        <v>0.16331465901303094</v>
      </c>
      <c r="AP52" s="6">
        <v>3.7124940688416173</v>
      </c>
      <c r="AQ52" s="6">
        <v>0</v>
      </c>
    </row>
    <row r="53" spans="1:43" ht="13.8" customHeight="1" x14ac:dyDescent="0.25">
      <c r="A53" s="1">
        <v>49</v>
      </c>
      <c r="B53" s="1" t="s">
        <v>62</v>
      </c>
      <c r="C53" s="6" t="s">
        <v>2299</v>
      </c>
      <c r="D53" s="6">
        <v>963.13281250000011</v>
      </c>
    </row>
    <row r="54" spans="1:43" ht="13.8" customHeight="1" x14ac:dyDescent="0.25">
      <c r="A54" s="1">
        <v>50</v>
      </c>
      <c r="B54" s="1" t="s">
        <v>58</v>
      </c>
      <c r="C54" s="6" t="s">
        <v>2299</v>
      </c>
      <c r="D54" s="6">
        <v>963.13281250000011</v>
      </c>
      <c r="G54" s="51">
        <v>100.00399231244978</v>
      </c>
      <c r="H54" s="6">
        <v>100.00399231244978</v>
      </c>
      <c r="I54" s="6">
        <v>92.938884077924783</v>
      </c>
      <c r="J54" s="6">
        <v>7.065108234525006</v>
      </c>
      <c r="K54" s="6">
        <v>0</v>
      </c>
      <c r="Y54" s="6">
        <v>2.4418958288679478</v>
      </c>
      <c r="Z54" s="6">
        <v>4.6232124056570578</v>
      </c>
      <c r="AB54" s="6">
        <v>64.138125426339286</v>
      </c>
      <c r="AC54" s="6">
        <v>0.46859099370765223</v>
      </c>
      <c r="AD54" s="6">
        <v>16.632001892349003</v>
      </c>
      <c r="AE54" s="6">
        <v>0.88621312562026566</v>
      </c>
      <c r="AF54" s="6">
        <v>0</v>
      </c>
      <c r="AG54" s="6">
        <v>2.3429650044737964</v>
      </c>
      <c r="AH54" s="6">
        <v>8.1237318226014155E-2</v>
      </c>
      <c r="AI54" s="6">
        <v>1.1905362660041232</v>
      </c>
      <c r="AJ54" s="6">
        <v>0</v>
      </c>
      <c r="AK54" s="6">
        <v>0</v>
      </c>
      <c r="AL54" s="6">
        <v>3.7881144346761131</v>
      </c>
      <c r="AM54" s="6">
        <v>4.2448586006539877</v>
      </c>
      <c r="AN54" s="6">
        <v>2.3280732621341218</v>
      </c>
      <c r="AO54" s="6">
        <v>0.16430382111914238</v>
      </c>
      <c r="AP54" s="6">
        <v>3.7349798546964714</v>
      </c>
      <c r="AQ54" s="6">
        <v>0</v>
      </c>
    </row>
    <row r="55" spans="1:43" ht="13.8" customHeight="1" x14ac:dyDescent="0.25">
      <c r="A55" s="1">
        <v>51</v>
      </c>
      <c r="B55" s="1" t="s">
        <v>62</v>
      </c>
      <c r="C55" s="6" t="s">
        <v>2299</v>
      </c>
      <c r="D55" s="6">
        <v>961.13281250000011</v>
      </c>
    </row>
    <row r="56" spans="1:43" ht="13.8" customHeight="1" x14ac:dyDescent="0.25">
      <c r="A56" s="1">
        <v>52</v>
      </c>
      <c r="B56" s="1" t="s">
        <v>58</v>
      </c>
      <c r="C56" s="6" t="s">
        <v>2299</v>
      </c>
      <c r="D56" s="6">
        <v>961.13281250000011</v>
      </c>
      <c r="G56" s="51">
        <v>100.00359993102265</v>
      </c>
      <c r="H56" s="6">
        <v>100.00359993102265</v>
      </c>
      <c r="I56" s="6">
        <v>92.380659845221302</v>
      </c>
      <c r="J56" s="6">
        <v>7.6229400858013445</v>
      </c>
      <c r="K56" s="6">
        <v>0</v>
      </c>
      <c r="Y56" s="6">
        <v>2.551916179869071</v>
      </c>
      <c r="Z56" s="6">
        <v>5.0710239059322735</v>
      </c>
      <c r="AB56" s="6">
        <v>64.196631980012015</v>
      </c>
      <c r="AC56" s="6">
        <v>0.47131807140471305</v>
      </c>
      <c r="AD56" s="6">
        <v>16.59106039268924</v>
      </c>
      <c r="AE56" s="6">
        <v>0.8861559941333903</v>
      </c>
      <c r="AF56" s="6">
        <v>0</v>
      </c>
      <c r="AG56" s="6">
        <v>2.3368998243724919</v>
      </c>
      <c r="AH56" s="6">
        <v>8.1728207116674584E-2</v>
      </c>
      <c r="AI56" s="6">
        <v>1.1705369309023759</v>
      </c>
      <c r="AJ56" s="6">
        <v>0</v>
      </c>
      <c r="AK56" s="6">
        <v>0</v>
      </c>
      <c r="AL56" s="6">
        <v>3.7571685830074268</v>
      </c>
      <c r="AM56" s="6">
        <v>4.2445976853893885</v>
      </c>
      <c r="AN56" s="6">
        <v>2.3410566385852123</v>
      </c>
      <c r="AO56" s="6">
        <v>0.16529665202887803</v>
      </c>
      <c r="AP56" s="6">
        <v>3.7575490403582283</v>
      </c>
      <c r="AQ56" s="6">
        <v>0</v>
      </c>
    </row>
    <row r="57" spans="1:43" ht="13.8" customHeight="1" x14ac:dyDescent="0.25">
      <c r="A57" s="1">
        <v>53</v>
      </c>
      <c r="B57" s="1" t="s">
        <v>62</v>
      </c>
      <c r="C57" s="6" t="s">
        <v>2299</v>
      </c>
      <c r="D57" s="6">
        <v>959.13281250000011</v>
      </c>
    </row>
    <row r="58" spans="1:43" ht="13.8" customHeight="1" x14ac:dyDescent="0.25">
      <c r="A58" s="1">
        <v>54</v>
      </c>
      <c r="B58" s="1" t="s">
        <v>58</v>
      </c>
      <c r="C58" s="6" t="s">
        <v>2299</v>
      </c>
      <c r="D58" s="6">
        <v>959.13281250000011</v>
      </c>
      <c r="G58" s="51">
        <v>100.00320258175597</v>
      </c>
      <c r="H58" s="6">
        <v>100.00320258175597</v>
      </c>
      <c r="I58" s="6">
        <v>91.827034651158428</v>
      </c>
      <c r="J58" s="6">
        <v>8.1761679305975505</v>
      </c>
      <c r="K58" s="6">
        <v>0</v>
      </c>
      <c r="Y58" s="6">
        <v>2.6605736565527947</v>
      </c>
      <c r="Z58" s="6">
        <v>5.5155942740447559</v>
      </c>
      <c r="AB58" s="6">
        <v>64.25478603572202</v>
      </c>
      <c r="AC58" s="6">
        <v>0.4740557151898761</v>
      </c>
      <c r="AD58" s="6">
        <v>16.550297194167186</v>
      </c>
      <c r="AE58" s="6">
        <v>0.88601235794864841</v>
      </c>
      <c r="AF58" s="6">
        <v>0</v>
      </c>
      <c r="AG58" s="6">
        <v>2.3305879037241515</v>
      </c>
      <c r="AH58" s="6">
        <v>8.2220946479267226E-2</v>
      </c>
      <c r="AI58" s="6">
        <v>1.1508579718331005</v>
      </c>
      <c r="AJ58" s="6">
        <v>0</v>
      </c>
      <c r="AK58" s="6">
        <v>0</v>
      </c>
      <c r="AL58" s="6">
        <v>3.7266048714239637</v>
      </c>
      <c r="AM58" s="6">
        <v>4.244016443053602</v>
      </c>
      <c r="AN58" s="6">
        <v>2.3540640312987815</v>
      </c>
      <c r="AO58" s="6">
        <v>0.16629322554845444</v>
      </c>
      <c r="AP58" s="6">
        <v>3.7802033036109606</v>
      </c>
      <c r="AQ58" s="6">
        <v>0</v>
      </c>
    </row>
    <row r="59" spans="1:43" ht="13.8" customHeight="1" x14ac:dyDescent="0.25">
      <c r="A59" s="1">
        <v>55</v>
      </c>
      <c r="B59" s="1" t="s">
        <v>62</v>
      </c>
      <c r="C59" s="6" t="s">
        <v>2299</v>
      </c>
      <c r="D59" s="6">
        <v>957.13281250000011</v>
      </c>
    </row>
    <row r="60" spans="1:43" ht="13.8" customHeight="1" x14ac:dyDescent="0.25">
      <c r="A60" s="1">
        <v>56</v>
      </c>
      <c r="B60" s="1" t="s">
        <v>58</v>
      </c>
      <c r="C60" s="6" t="s">
        <v>2299</v>
      </c>
      <c r="D60" s="6">
        <v>957.13281250000011</v>
      </c>
      <c r="G60" s="51">
        <v>100.00280022746644</v>
      </c>
      <c r="H60" s="6">
        <v>100.00280022746644</v>
      </c>
      <c r="I60" s="6">
        <v>91.277924230375433</v>
      </c>
      <c r="J60" s="6">
        <v>8.724875997090999</v>
      </c>
      <c r="K60" s="6">
        <v>0</v>
      </c>
      <c r="Y60" s="6">
        <v>2.7679052551446799</v>
      </c>
      <c r="Z60" s="6">
        <v>5.9569707419463187</v>
      </c>
      <c r="AB60" s="6">
        <v>64.312594726601617</v>
      </c>
      <c r="AC60" s="6">
        <v>0.47680411034487491</v>
      </c>
      <c r="AD60" s="6">
        <v>16.509711089770505</v>
      </c>
      <c r="AE60" s="6">
        <v>0.88578075779231236</v>
      </c>
      <c r="AF60" s="6">
        <v>0</v>
      </c>
      <c r="AG60" s="6">
        <v>2.3240268523890326</v>
      </c>
      <c r="AH60" s="6">
        <v>8.271557186538174E-2</v>
      </c>
      <c r="AI60" s="6">
        <v>1.1314949175671072</v>
      </c>
      <c r="AJ60" s="6">
        <v>0</v>
      </c>
      <c r="AK60" s="6">
        <v>0</v>
      </c>
      <c r="AL60" s="6">
        <v>3.6964212153348615</v>
      </c>
      <c r="AM60" s="6">
        <v>4.2431168059399029</v>
      </c>
      <c r="AN60" s="6">
        <v>2.3670960598319888</v>
      </c>
      <c r="AO60" s="6">
        <v>0.16729361358174039</v>
      </c>
      <c r="AP60" s="6">
        <v>3.8029442789806791</v>
      </c>
      <c r="AQ60" s="6">
        <v>0</v>
      </c>
    </row>
    <row r="61" spans="1:43" ht="13.8" customHeight="1" x14ac:dyDescent="0.25">
      <c r="A61" s="1">
        <v>57</v>
      </c>
      <c r="B61" s="1" t="s">
        <v>62</v>
      </c>
      <c r="C61" s="6" t="s">
        <v>2299</v>
      </c>
      <c r="D61" s="6">
        <v>955.13281250000011</v>
      </c>
    </row>
    <row r="62" spans="1:43" ht="13.8" customHeight="1" x14ac:dyDescent="0.25">
      <c r="A62" s="1">
        <v>58</v>
      </c>
      <c r="B62" s="1" t="s">
        <v>58</v>
      </c>
      <c r="C62" s="6" t="s">
        <v>2299</v>
      </c>
      <c r="D62" s="6">
        <v>955.13281250000011</v>
      </c>
      <c r="G62" s="51">
        <v>100.00239283420068</v>
      </c>
      <c r="H62" s="6">
        <v>100.00239283420068</v>
      </c>
      <c r="I62" s="6">
        <v>90.73324769877658</v>
      </c>
      <c r="J62" s="6">
        <v>9.2691451354241003</v>
      </c>
      <c r="K62" s="6">
        <v>0</v>
      </c>
      <c r="Y62" s="6">
        <v>2.8739466400161899</v>
      </c>
      <c r="Z62" s="6">
        <v>6.3951984954079109</v>
      </c>
      <c r="AB62" s="6">
        <v>64.370065179255249</v>
      </c>
      <c r="AC62" s="6">
        <v>0.47956343592586126</v>
      </c>
      <c r="AD62" s="6">
        <v>16.469300810088885</v>
      </c>
      <c r="AE62" s="6">
        <v>0.8854597429642872</v>
      </c>
      <c r="AF62" s="6">
        <v>0</v>
      </c>
      <c r="AG62" s="6">
        <v>2.3172143618676992</v>
      </c>
      <c r="AH62" s="6">
        <v>8.3212117860739454E-2</v>
      </c>
      <c r="AI62" s="6">
        <v>1.1124433802489107</v>
      </c>
      <c r="AJ62" s="6">
        <v>0</v>
      </c>
      <c r="AK62" s="6">
        <v>0</v>
      </c>
      <c r="AL62" s="6">
        <v>3.666615457454713</v>
      </c>
      <c r="AM62" s="6">
        <v>4.2419007532127369</v>
      </c>
      <c r="AN62" s="6">
        <v>2.380153318455656</v>
      </c>
      <c r="AO62" s="6">
        <v>0.16829788607902632</v>
      </c>
      <c r="AP62" s="6">
        <v>3.8257735565862436</v>
      </c>
      <c r="AQ62" s="6">
        <v>0</v>
      </c>
    </row>
    <row r="63" spans="1:43" ht="13.8" customHeight="1" x14ac:dyDescent="0.25">
      <c r="A63" s="1">
        <v>59</v>
      </c>
      <c r="B63" s="1" t="s">
        <v>62</v>
      </c>
      <c r="C63" s="6" t="s">
        <v>2299</v>
      </c>
      <c r="D63" s="6">
        <v>953.13281250000011</v>
      </c>
    </row>
    <row r="64" spans="1:43" ht="13.8" customHeight="1" x14ac:dyDescent="0.25">
      <c r="A64" s="1">
        <v>60</v>
      </c>
      <c r="B64" s="1" t="s">
        <v>58</v>
      </c>
      <c r="C64" s="6" t="s">
        <v>2299</v>
      </c>
      <c r="D64" s="6">
        <v>953.13281250000011</v>
      </c>
      <c r="G64" s="51">
        <v>100.00271452701425</v>
      </c>
      <c r="H64" s="6">
        <v>100.00271452701425</v>
      </c>
      <c r="I64" s="6">
        <v>90.174278970143675</v>
      </c>
      <c r="J64" s="6">
        <v>9.8284355568705681</v>
      </c>
      <c r="K64" s="6">
        <v>0</v>
      </c>
      <c r="Y64" s="6">
        <v>2.9672468446238152</v>
      </c>
      <c r="Z64" s="6">
        <v>6.8388502384783099</v>
      </c>
      <c r="AA64" s="6">
        <v>2.233847376844288E-2</v>
      </c>
      <c r="AB64" s="6">
        <v>64.441443032966831</v>
      </c>
      <c r="AC64" s="6">
        <v>0.48062947874560846</v>
      </c>
      <c r="AD64" s="6">
        <v>16.429107546867737</v>
      </c>
      <c r="AE64" s="6">
        <v>0.88089452086376974</v>
      </c>
      <c r="AF64" s="6">
        <v>0</v>
      </c>
      <c r="AG64" s="6">
        <v>2.2987227624386559</v>
      </c>
      <c r="AH64" s="6">
        <v>8.3727929822356786E-2</v>
      </c>
      <c r="AI64" s="6">
        <v>1.0950619505581876</v>
      </c>
      <c r="AJ64" s="6">
        <v>0</v>
      </c>
      <c r="AK64" s="6">
        <v>0</v>
      </c>
      <c r="AL64" s="6">
        <v>3.6371786144146849</v>
      </c>
      <c r="AM64" s="6">
        <v>4.2406936982678944</v>
      </c>
      <c r="AN64" s="6">
        <v>2.3937107314214492</v>
      </c>
      <c r="AO64" s="6">
        <v>0.16934112431265053</v>
      </c>
      <c r="AP64" s="6">
        <v>3.8494886093202085</v>
      </c>
      <c r="AQ64" s="6">
        <v>0</v>
      </c>
    </row>
    <row r="65" spans="1:43" ht="13.8" customHeight="1" x14ac:dyDescent="0.25">
      <c r="A65" s="1">
        <v>61</v>
      </c>
      <c r="B65" s="1" t="s">
        <v>62</v>
      </c>
      <c r="C65" s="6" t="s">
        <v>2299</v>
      </c>
      <c r="D65" s="6">
        <v>951.13281250000011</v>
      </c>
    </row>
    <row r="66" spans="1:43" ht="13.8" customHeight="1" x14ac:dyDescent="0.25">
      <c r="A66" s="1">
        <v>62</v>
      </c>
      <c r="B66" s="1" t="s">
        <v>58</v>
      </c>
      <c r="C66" s="6" t="s">
        <v>2299</v>
      </c>
      <c r="D66" s="6">
        <v>951.13281250000011</v>
      </c>
      <c r="G66" s="51">
        <v>100.00405471182715</v>
      </c>
      <c r="H66" s="6">
        <v>100.00405471182715</v>
      </c>
      <c r="I66" s="6">
        <v>89.594394908911724</v>
      </c>
      <c r="J66" s="6">
        <v>10.409659802915424</v>
      </c>
      <c r="K66" s="6">
        <v>0</v>
      </c>
      <c r="Y66" s="6">
        <v>3.0425983407662924</v>
      </c>
      <c r="Z66" s="6">
        <v>7.2912670789439638</v>
      </c>
      <c r="AA66" s="6">
        <v>7.5794383205167959E-2</v>
      </c>
      <c r="AB66" s="6">
        <v>64.532447365566242</v>
      </c>
      <c r="AC66" s="6">
        <v>0.47925520114781722</v>
      </c>
      <c r="AD66" s="6">
        <v>16.389102285352177</v>
      </c>
      <c r="AE66" s="6">
        <v>0.87042277972733928</v>
      </c>
      <c r="AF66" s="6">
        <v>0</v>
      </c>
      <c r="AG66" s="6">
        <v>2.2641181242850559</v>
      </c>
      <c r="AH66" s="6">
        <v>8.4269844213661071E-2</v>
      </c>
      <c r="AI66" s="6">
        <v>1.0799103680726323</v>
      </c>
      <c r="AJ66" s="6">
        <v>0</v>
      </c>
      <c r="AK66" s="6">
        <v>0</v>
      </c>
      <c r="AL66" s="6">
        <v>3.6081062947377252</v>
      </c>
      <c r="AM66" s="6">
        <v>4.2395735907271686</v>
      </c>
      <c r="AN66" s="6">
        <v>2.407953239519165</v>
      </c>
      <c r="AO66" s="6">
        <v>0.17043715514200072</v>
      </c>
      <c r="AP66" s="6">
        <v>3.8744037515090057</v>
      </c>
      <c r="AQ66" s="6">
        <v>0</v>
      </c>
    </row>
    <row r="67" spans="1:43" ht="13.8" customHeight="1" x14ac:dyDescent="0.25">
      <c r="A67" s="1">
        <v>63</v>
      </c>
      <c r="B67" s="1" t="s">
        <v>62</v>
      </c>
      <c r="C67" s="6" t="s">
        <v>2299</v>
      </c>
      <c r="D67" s="6">
        <v>949.13281250000011</v>
      </c>
    </row>
    <row r="68" spans="1:43" ht="13.8" customHeight="1" x14ac:dyDescent="0.25">
      <c r="A68" s="1">
        <v>64</v>
      </c>
      <c r="B68" s="1" t="s">
        <v>58</v>
      </c>
      <c r="C68" s="6" t="s">
        <v>2299</v>
      </c>
      <c r="D68" s="6">
        <v>949.13281250000011</v>
      </c>
      <c r="G68" s="51">
        <v>100.00534853098422</v>
      </c>
      <c r="H68" s="6">
        <v>100.00534853098422</v>
      </c>
      <c r="I68" s="6">
        <v>89.020897347197177</v>
      </c>
      <c r="J68" s="6">
        <v>10.984451183787048</v>
      </c>
      <c r="K68" s="6">
        <v>0</v>
      </c>
      <c r="Y68" s="6">
        <v>3.1164199264863068</v>
      </c>
      <c r="Z68" s="6">
        <v>7.7400810171343615</v>
      </c>
      <c r="AA68" s="6">
        <v>0.1279502401663794</v>
      </c>
      <c r="AB68" s="6">
        <v>64.622458848490894</v>
      </c>
      <c r="AC68" s="6">
        <v>0.47788411244657464</v>
      </c>
      <c r="AD68" s="6">
        <v>16.349203811790815</v>
      </c>
      <c r="AE68" s="6">
        <v>0.86006368942284261</v>
      </c>
      <c r="AF68" s="6">
        <v>0</v>
      </c>
      <c r="AG68" s="6">
        <v>2.2300122114256209</v>
      </c>
      <c r="AH68" s="6">
        <v>8.4812734159944156E-2</v>
      </c>
      <c r="AI68" s="6">
        <v>1.0650155438021651</v>
      </c>
      <c r="AJ68" s="6">
        <v>0</v>
      </c>
      <c r="AK68" s="6">
        <v>0</v>
      </c>
      <c r="AL68" s="6">
        <v>3.5794058695746456</v>
      </c>
      <c r="AM68" s="6">
        <v>4.2380530766149445</v>
      </c>
      <c r="AN68" s="6">
        <v>2.4221911972544397</v>
      </c>
      <c r="AO68" s="6">
        <v>0.17153515904775671</v>
      </c>
      <c r="AP68" s="6">
        <v>3.8993637459693349</v>
      </c>
      <c r="AQ68" s="6">
        <v>0</v>
      </c>
    </row>
    <row r="69" spans="1:43" ht="13.8" customHeight="1" x14ac:dyDescent="0.25">
      <c r="A69" s="1">
        <v>65</v>
      </c>
      <c r="B69" s="1" t="s">
        <v>62</v>
      </c>
      <c r="C69" s="6" t="s">
        <v>2299</v>
      </c>
      <c r="D69" s="6">
        <v>947.13281250000011</v>
      </c>
    </row>
    <row r="70" spans="1:43" ht="13.8" customHeight="1" x14ac:dyDescent="0.25">
      <c r="A70" s="1">
        <v>66</v>
      </c>
      <c r="B70" s="1" t="s">
        <v>58</v>
      </c>
      <c r="C70" s="6" t="s">
        <v>2299</v>
      </c>
      <c r="D70" s="6">
        <v>947.13281250000011</v>
      </c>
      <c r="G70" s="51">
        <v>100.00659725505629</v>
      </c>
      <c r="H70" s="6">
        <v>100.00659725505629</v>
      </c>
      <c r="I70" s="6">
        <v>88.453672215357244</v>
      </c>
      <c r="J70" s="6">
        <v>11.552925039699044</v>
      </c>
      <c r="K70" s="6">
        <v>0</v>
      </c>
      <c r="Y70" s="6">
        <v>3.1887539639175668</v>
      </c>
      <c r="Z70" s="6">
        <v>8.1853329532365589</v>
      </c>
      <c r="AA70" s="6">
        <v>0.17883812254491857</v>
      </c>
      <c r="AB70" s="6">
        <v>64.711490413753836</v>
      </c>
      <c r="AC70" s="6">
        <v>0.47651666906729123</v>
      </c>
      <c r="AD70" s="6">
        <v>16.309411285947238</v>
      </c>
      <c r="AE70" s="6">
        <v>0.84981620529777668</v>
      </c>
      <c r="AF70" s="6">
        <v>0</v>
      </c>
      <c r="AG70" s="6">
        <v>2.1963972904002587</v>
      </c>
      <c r="AH70" s="6">
        <v>8.5356611119582718E-2</v>
      </c>
      <c r="AI70" s="6">
        <v>1.0503718026096052</v>
      </c>
      <c r="AJ70" s="6">
        <v>0</v>
      </c>
      <c r="AK70" s="6">
        <v>0</v>
      </c>
      <c r="AL70" s="6">
        <v>3.5510744913880981</v>
      </c>
      <c r="AM70" s="6">
        <v>4.2361363168234076</v>
      </c>
      <c r="AN70" s="6">
        <v>2.4364246348773393</v>
      </c>
      <c r="AO70" s="6">
        <v>0.17263515920397549</v>
      </c>
      <c r="AP70" s="6">
        <v>3.9243691195116019</v>
      </c>
      <c r="AQ70" s="6">
        <v>0</v>
      </c>
    </row>
    <row r="71" spans="1:43" ht="13.8" customHeight="1" x14ac:dyDescent="0.25">
      <c r="A71" s="1">
        <v>67</v>
      </c>
      <c r="B71" s="1" t="s">
        <v>62</v>
      </c>
      <c r="C71" s="6" t="s">
        <v>2299</v>
      </c>
      <c r="D71" s="6">
        <v>945.13281250000011</v>
      </c>
    </row>
    <row r="72" spans="1:43" ht="13.8" customHeight="1" x14ac:dyDescent="0.25">
      <c r="A72" s="1">
        <v>68</v>
      </c>
      <c r="B72" s="1" t="s">
        <v>58</v>
      </c>
      <c r="C72" s="6" t="s">
        <v>2299</v>
      </c>
      <c r="D72" s="6">
        <v>945.13281250000011</v>
      </c>
      <c r="G72" s="51">
        <v>100.00780210813468</v>
      </c>
      <c r="H72" s="6">
        <v>100.00780210813468</v>
      </c>
      <c r="I72" s="6">
        <v>87.892609177553652</v>
      </c>
      <c r="J72" s="6">
        <v>12.115192930581026</v>
      </c>
      <c r="K72" s="6">
        <v>0</v>
      </c>
      <c r="Y72" s="6">
        <v>3.2596414659984929</v>
      </c>
      <c r="Z72" s="6">
        <v>8.6270623389768293</v>
      </c>
      <c r="AA72" s="6">
        <v>0.22848912560570403</v>
      </c>
      <c r="AB72" s="6">
        <v>64.799554875196421</v>
      </c>
      <c r="AC72" s="6">
        <v>0.4751532992634766</v>
      </c>
      <c r="AD72" s="6">
        <v>16.269723843979737</v>
      </c>
      <c r="AE72" s="6">
        <v>0.83967928671450709</v>
      </c>
      <c r="AF72" s="6">
        <v>0</v>
      </c>
      <c r="AG72" s="6">
        <v>2.1632657692538766</v>
      </c>
      <c r="AH72" s="6">
        <v>8.5901485597390442E-2</v>
      </c>
      <c r="AI72" s="6">
        <v>1.0359736163516291</v>
      </c>
      <c r="AJ72" s="6">
        <v>0</v>
      </c>
      <c r="AK72" s="6">
        <v>0</v>
      </c>
      <c r="AL72" s="6">
        <v>3.5231092179413843</v>
      </c>
      <c r="AM72" s="6">
        <v>4.2338275120811666</v>
      </c>
      <c r="AN72" s="6">
        <v>2.4506535616550678</v>
      </c>
      <c r="AO72" s="6">
        <v>0.17373717685731604</v>
      </c>
      <c r="AP72" s="6">
        <v>3.9494203551080314</v>
      </c>
      <c r="AQ72" s="6">
        <v>0</v>
      </c>
    </row>
    <row r="73" spans="1:43" ht="13.8" customHeight="1" x14ac:dyDescent="0.25">
      <c r="A73" s="1">
        <v>69</v>
      </c>
      <c r="B73" s="1" t="s">
        <v>62</v>
      </c>
      <c r="C73" s="6" t="s">
        <v>2299</v>
      </c>
      <c r="D73" s="6">
        <v>943.13281250000011</v>
      </c>
    </row>
    <row r="74" spans="1:43" ht="13.8" customHeight="1" x14ac:dyDescent="0.25">
      <c r="A74" s="1">
        <v>70</v>
      </c>
      <c r="B74" s="1" t="s">
        <v>58</v>
      </c>
      <c r="C74" s="6" t="s">
        <v>2299</v>
      </c>
      <c r="D74" s="6">
        <v>943.13281250000011</v>
      </c>
      <c r="G74" s="51">
        <v>100.00896427645526</v>
      </c>
      <c r="H74" s="6">
        <v>100.00896427645526</v>
      </c>
      <c r="I74" s="6">
        <v>87.337601470135667</v>
      </c>
      <c r="J74" s="6">
        <v>12.671362806319586</v>
      </c>
      <c r="K74" s="6">
        <v>0</v>
      </c>
      <c r="Y74" s="6">
        <v>3.3291221460865379</v>
      </c>
      <c r="Z74" s="6">
        <v>9.0653072604076552</v>
      </c>
      <c r="AA74" s="6">
        <v>0.27693339982539172</v>
      </c>
      <c r="AB74" s="6">
        <v>64.886664928110548</v>
      </c>
      <c r="AC74" s="6">
        <v>0.47379440436485443</v>
      </c>
      <c r="AD74" s="6">
        <v>16.230140599224402</v>
      </c>
      <c r="AE74" s="6">
        <v>0.82965189747669776</v>
      </c>
      <c r="AF74" s="6">
        <v>0</v>
      </c>
      <c r="AG74" s="6">
        <v>2.1306101951171215</v>
      </c>
      <c r="AH74" s="6">
        <v>8.6447367162490601E-2</v>
      </c>
      <c r="AI74" s="6">
        <v>1.021815599985435</v>
      </c>
      <c r="AJ74" s="6">
        <v>0</v>
      </c>
      <c r="AK74" s="6">
        <v>0</v>
      </c>
      <c r="AL74" s="6">
        <v>3.4955070197358653</v>
      </c>
      <c r="AM74" s="6">
        <v>4.2311308983352083</v>
      </c>
      <c r="AN74" s="6">
        <v>2.4648779664160738</v>
      </c>
      <c r="AO74" s="6">
        <v>0.17484123136138854</v>
      </c>
      <c r="AP74" s="6">
        <v>3.9745178927099083</v>
      </c>
      <c r="AQ74" s="6">
        <v>0</v>
      </c>
    </row>
    <row r="75" spans="1:43" ht="13.8" customHeight="1" x14ac:dyDescent="0.25">
      <c r="A75" s="1">
        <v>71</v>
      </c>
      <c r="B75" s="1" t="s">
        <v>62</v>
      </c>
      <c r="C75" s="6" t="s">
        <v>2299</v>
      </c>
      <c r="D75" s="6">
        <v>941.13281250000011</v>
      </c>
    </row>
    <row r="76" spans="1:43" ht="13.8" customHeight="1" x14ac:dyDescent="0.25">
      <c r="A76" s="1">
        <v>72</v>
      </c>
      <c r="B76" s="1" t="s">
        <v>58</v>
      </c>
      <c r="C76" s="6" t="s">
        <v>2299</v>
      </c>
      <c r="D76" s="6">
        <v>941.13281250000011</v>
      </c>
      <c r="G76" s="51">
        <v>100.01008490800598</v>
      </c>
      <c r="H76" s="6">
        <v>100.01008490800598</v>
      </c>
      <c r="I76" s="6">
        <v>86.78854573529425</v>
      </c>
      <c r="J76" s="6">
        <v>13.221539172711731</v>
      </c>
      <c r="K76" s="6">
        <v>0</v>
      </c>
      <c r="Y76" s="6">
        <v>3.3972344655417985</v>
      </c>
      <c r="Z76" s="6">
        <v>9.5001045196870955</v>
      </c>
      <c r="AA76" s="6">
        <v>0.32420018748283719</v>
      </c>
      <c r="AB76" s="6">
        <v>64.972833146288011</v>
      </c>
      <c r="AC76" s="6">
        <v>0.47244035999888062</v>
      </c>
      <c r="AD76" s="6">
        <v>16.190660644152839</v>
      </c>
      <c r="AE76" s="6">
        <v>0.81973300625114931</v>
      </c>
      <c r="AF76" s="6">
        <v>0</v>
      </c>
      <c r="AG76" s="6">
        <v>2.098423251815877</v>
      </c>
      <c r="AH76" s="6">
        <v>8.6994264478242628E-2</v>
      </c>
      <c r="AI76" s="6">
        <v>1.0078925078589949</v>
      </c>
      <c r="AJ76" s="6">
        <v>0</v>
      </c>
      <c r="AK76" s="6">
        <v>0</v>
      </c>
      <c r="AL76" s="6">
        <v>3.468264787110563</v>
      </c>
      <c r="AM76" s="6">
        <v>4.228050742767949</v>
      </c>
      <c r="AN76" s="6">
        <v>2.4790978184150094</v>
      </c>
      <c r="AO76" s="6">
        <v>0.17594734023777539</v>
      </c>
      <c r="AP76" s="6">
        <v>3.9996621306247113</v>
      </c>
      <c r="AQ76" s="6">
        <v>0</v>
      </c>
    </row>
    <row r="77" spans="1:43" ht="13.8" customHeight="1" x14ac:dyDescent="0.25">
      <c r="A77" s="1">
        <v>73</v>
      </c>
      <c r="B77" s="1" t="s">
        <v>62</v>
      </c>
      <c r="C77" s="6" t="s">
        <v>2299</v>
      </c>
      <c r="D77" s="6">
        <v>939.13281250000011</v>
      </c>
    </row>
    <row r="78" spans="1:43" ht="13.8" customHeight="1" x14ac:dyDescent="0.25">
      <c r="A78" s="1">
        <v>74</v>
      </c>
      <c r="B78" s="1" t="s">
        <v>58</v>
      </c>
      <c r="C78" s="6" t="s">
        <v>2299</v>
      </c>
      <c r="D78" s="6">
        <v>939.13281250000011</v>
      </c>
      <c r="G78" s="51">
        <v>100.01116511061109</v>
      </c>
      <c r="H78" s="6">
        <v>100.01116511061109</v>
      </c>
      <c r="I78" s="6">
        <v>86.245341859800789</v>
      </c>
      <c r="J78" s="6">
        <v>13.765823250810294</v>
      </c>
      <c r="K78" s="6">
        <v>0</v>
      </c>
      <c r="Y78" s="6">
        <v>3.4640156791761436</v>
      </c>
      <c r="Z78" s="6">
        <v>9.9314897136433231</v>
      </c>
      <c r="AA78" s="6">
        <v>0.37031785799082922</v>
      </c>
      <c r="AB78" s="6">
        <v>65.058071979122232</v>
      </c>
      <c r="AC78" s="6">
        <v>0.47109151724222165</v>
      </c>
      <c r="AD78" s="6">
        <v>16.151283052448811</v>
      </c>
      <c r="AE78" s="6">
        <v>0.80992158688020266</v>
      </c>
      <c r="AF78" s="6">
        <v>0</v>
      </c>
      <c r="AG78" s="6">
        <v>2.0666977572698317</v>
      </c>
      <c r="AH78" s="6">
        <v>8.7542185335043987E-2</v>
      </c>
      <c r="AI78" s="6">
        <v>0.99419923011731004</v>
      </c>
      <c r="AJ78" s="6">
        <v>0</v>
      </c>
      <c r="AK78" s="6">
        <v>0</v>
      </c>
      <c r="AL78" s="6">
        <v>3.441379336982032</v>
      </c>
      <c r="AM78" s="6">
        <v>4.2245913400652935</v>
      </c>
      <c r="AN78" s="6">
        <v>2.4933130682672071</v>
      </c>
      <c r="AO78" s="6">
        <v>0.17705551924330074</v>
      </c>
      <c r="AP78" s="6">
        <v>4.0248534270265264</v>
      </c>
      <c r="AQ78" s="6">
        <v>0</v>
      </c>
    </row>
    <row r="79" spans="1:43" ht="13.8" customHeight="1" x14ac:dyDescent="0.25">
      <c r="A79" s="1">
        <v>75</v>
      </c>
      <c r="B79" s="1" t="s">
        <v>62</v>
      </c>
      <c r="C79" s="6" t="s">
        <v>2299</v>
      </c>
      <c r="D79" s="6">
        <v>937.13281250000011</v>
      </c>
    </row>
    <row r="80" spans="1:43" ht="13.8" customHeight="1" x14ac:dyDescent="0.25">
      <c r="A80" s="1">
        <v>76</v>
      </c>
      <c r="B80" s="1" t="s">
        <v>58</v>
      </c>
      <c r="C80" s="6" t="s">
        <v>2299</v>
      </c>
      <c r="D80" s="6">
        <v>937.13281250000011</v>
      </c>
      <c r="G80" s="51">
        <v>100.01220596094336</v>
      </c>
      <c r="H80" s="6">
        <v>100.01220596094336</v>
      </c>
      <c r="I80" s="6">
        <v>85.707892839287496</v>
      </c>
      <c r="J80" s="6">
        <v>14.304313121655872</v>
      </c>
      <c r="K80" s="6">
        <v>0</v>
      </c>
      <c r="Y80" s="6">
        <v>3.529501879384533</v>
      </c>
      <c r="Z80" s="6">
        <v>10.359497302346035</v>
      </c>
      <c r="AA80" s="6">
        <v>0.41531393992530247</v>
      </c>
      <c r="AB80" s="6">
        <v>65.142393751634316</v>
      </c>
      <c r="AC80" s="6">
        <v>0.4697482037746159</v>
      </c>
      <c r="AD80" s="6">
        <v>16.112006879799175</v>
      </c>
      <c r="AE80" s="6">
        <v>0.80021661877200767</v>
      </c>
      <c r="AF80" s="6">
        <v>0</v>
      </c>
      <c r="AG80" s="6">
        <v>2.03542666124779</v>
      </c>
      <c r="AH80" s="6">
        <v>8.8091136664970399E-2</v>
      </c>
      <c r="AI80" s="6">
        <v>0.9807307890157364</v>
      </c>
      <c r="AJ80" s="6">
        <v>0</v>
      </c>
      <c r="AK80" s="6">
        <v>0</v>
      </c>
      <c r="AL80" s="6">
        <v>3.4148474194150062</v>
      </c>
      <c r="AM80" s="6">
        <v>4.2207570082646013</v>
      </c>
      <c r="AN80" s="6">
        <v>2.5075236483901633</v>
      </c>
      <c r="AO80" s="6">
        <v>0.17816578239758632</v>
      </c>
      <c r="AP80" s="6">
        <v>4.0500921006240347</v>
      </c>
      <c r="AQ80" s="6">
        <v>0</v>
      </c>
    </row>
    <row r="81" spans="1:43" ht="13.8" customHeight="1" x14ac:dyDescent="0.25">
      <c r="A81" s="1">
        <v>77</v>
      </c>
      <c r="B81" s="1" t="s">
        <v>62</v>
      </c>
      <c r="C81" s="6" t="s">
        <v>2299</v>
      </c>
      <c r="D81" s="6">
        <v>935.13281250000011</v>
      </c>
    </row>
    <row r="82" spans="1:43" ht="13.8" customHeight="1" x14ac:dyDescent="0.25">
      <c r="A82" s="1">
        <v>78</v>
      </c>
      <c r="B82" s="1" t="s">
        <v>58</v>
      </c>
      <c r="C82" s="6" t="s">
        <v>2299</v>
      </c>
      <c r="D82" s="6">
        <v>935.13281250000011</v>
      </c>
      <c r="G82" s="51">
        <v>100.01320849868287</v>
      </c>
      <c r="H82" s="6">
        <v>100.01320849868287</v>
      </c>
      <c r="I82" s="6">
        <v>85.176104626119027</v>
      </c>
      <c r="J82" s="6">
        <v>14.837103872563842</v>
      </c>
      <c r="K82" s="6">
        <v>0</v>
      </c>
      <c r="Y82" s="6">
        <v>3.5937280378228045</v>
      </c>
      <c r="Z82" s="6">
        <v>10.784160681126279</v>
      </c>
      <c r="AA82" s="6">
        <v>0.45921515361475945</v>
      </c>
      <c r="AB82" s="6">
        <v>65.22581066093602</v>
      </c>
      <c r="AC82" s="6">
        <v>0.46841072493517039</v>
      </c>
      <c r="AD82" s="6">
        <v>16.072831166411479</v>
      </c>
      <c r="AE82" s="6">
        <v>0.79061708711346368</v>
      </c>
      <c r="AF82" s="6">
        <v>0</v>
      </c>
      <c r="AG82" s="6">
        <v>2.0046030426553547</v>
      </c>
      <c r="AH82" s="6">
        <v>8.8641124579614414E-2</v>
      </c>
      <c r="AI82" s="6">
        <v>0.96748233554698626</v>
      </c>
      <c r="AJ82" s="6">
        <v>0</v>
      </c>
      <c r="AK82" s="6">
        <v>0</v>
      </c>
      <c r="AL82" s="6">
        <v>3.388665723733697</v>
      </c>
      <c r="AM82" s="6">
        <v>4.2165520855602034</v>
      </c>
      <c r="AN82" s="6">
        <v>2.5217294740614675</v>
      </c>
      <c r="AO82" s="6">
        <v>0.17927814206153009</v>
      </c>
      <c r="AP82" s="6">
        <v>4.0753784324050377</v>
      </c>
      <c r="AQ82" s="6">
        <v>0</v>
      </c>
    </row>
    <row r="83" spans="1:43" ht="13.8" customHeight="1" x14ac:dyDescent="0.25">
      <c r="A83" s="1">
        <v>79</v>
      </c>
      <c r="B83" s="1" t="s">
        <v>62</v>
      </c>
      <c r="C83" s="6" t="s">
        <v>2299</v>
      </c>
      <c r="D83" s="6">
        <v>933.13281250000011</v>
      </c>
    </row>
    <row r="84" spans="1:43" ht="13.8" customHeight="1" x14ac:dyDescent="0.25">
      <c r="A84" s="1">
        <v>80</v>
      </c>
      <c r="B84" s="1" t="s">
        <v>58</v>
      </c>
      <c r="C84" s="6" t="s">
        <v>2299</v>
      </c>
      <c r="D84" s="6">
        <v>933.13281250000011</v>
      </c>
      <c r="G84" s="51">
        <v>100.01417373084685</v>
      </c>
      <c r="H84" s="6">
        <v>100.01417373084685</v>
      </c>
      <c r="I84" s="6">
        <v>84.649886001025536</v>
      </c>
      <c r="J84" s="6">
        <v>15.364287729821314</v>
      </c>
      <c r="K84" s="6">
        <v>0</v>
      </c>
      <c r="Y84" s="6">
        <v>3.656728045991771</v>
      </c>
      <c r="Z84" s="6">
        <v>11.205512243228032</v>
      </c>
      <c r="AA84" s="6">
        <v>0.50204744060151041</v>
      </c>
      <c r="AB84" s="6">
        <v>65.308334775304942</v>
      </c>
      <c r="AC84" s="6">
        <v>0.46707936479048673</v>
      </c>
      <c r="AD84" s="6">
        <v>16.03375493835857</v>
      </c>
      <c r="AE84" s="6">
        <v>0.78112198317860282</v>
      </c>
      <c r="AF84" s="6">
        <v>0</v>
      </c>
      <c r="AG84" s="6">
        <v>1.9742201072187298</v>
      </c>
      <c r="AH84" s="6">
        <v>8.919215439081353E-2</v>
      </c>
      <c r="AI84" s="6">
        <v>0.95444914596579322</v>
      </c>
      <c r="AJ84" s="6">
        <v>0</v>
      </c>
      <c r="AK84" s="6">
        <v>0</v>
      </c>
      <c r="AL84" s="6">
        <v>3.3628308844970802</v>
      </c>
      <c r="AM84" s="6">
        <v>4.2119809267166772</v>
      </c>
      <c r="AN84" s="6">
        <v>2.5359304440124695</v>
      </c>
      <c r="AO84" s="6">
        <v>0.18039260897840936</v>
      </c>
      <c r="AP84" s="6">
        <v>4.1007126665874161</v>
      </c>
      <c r="AQ84" s="6">
        <v>0</v>
      </c>
    </row>
    <row r="85" spans="1:43" ht="13.8" customHeight="1" x14ac:dyDescent="0.25">
      <c r="A85" s="1">
        <v>81</v>
      </c>
      <c r="B85" s="1" t="s">
        <v>62</v>
      </c>
      <c r="C85" s="6" t="s">
        <v>2299</v>
      </c>
      <c r="D85" s="6">
        <v>931.13281250000011</v>
      </c>
    </row>
    <row r="86" spans="1:43" ht="13.8" customHeight="1" x14ac:dyDescent="0.25">
      <c r="A86" s="1">
        <v>82</v>
      </c>
      <c r="B86" s="1" t="s">
        <v>58</v>
      </c>
      <c r="C86" s="6" t="s">
        <v>2299</v>
      </c>
      <c r="D86" s="6">
        <v>931.13281250000011</v>
      </c>
      <c r="G86" s="51">
        <v>100.01510263081323</v>
      </c>
      <c r="H86" s="6">
        <v>100.01510263081323</v>
      </c>
      <c r="I86" s="6">
        <v>84.129148441669415</v>
      </c>
      <c r="J86" s="6">
        <v>15.885954189143819</v>
      </c>
      <c r="K86" s="6">
        <v>0</v>
      </c>
      <c r="Y86" s="6">
        <v>3.7185347537097826</v>
      </c>
      <c r="Z86" s="6">
        <v>11.623583442529617</v>
      </c>
      <c r="AA86" s="6">
        <v>0.54383599290441886</v>
      </c>
      <c r="AB86" s="6">
        <v>65.389978032575584</v>
      </c>
      <c r="AC86" s="6">
        <v>0.46575438710863493</v>
      </c>
      <c r="AD86" s="6">
        <v>15.994777209328593</v>
      </c>
      <c r="AE86" s="6">
        <v>0.77173030447802493</v>
      </c>
      <c r="AF86" s="6">
        <v>0</v>
      </c>
      <c r="AG86" s="6">
        <v>1.9442711848027368</v>
      </c>
      <c r="AH86" s="6">
        <v>8.9744230640819239E-2</v>
      </c>
      <c r="AI86" s="6">
        <v>0.94162661850503337</v>
      </c>
      <c r="AJ86" s="6">
        <v>0</v>
      </c>
      <c r="AK86" s="6">
        <v>0</v>
      </c>
      <c r="AL86" s="6">
        <v>3.3373394870016853</v>
      </c>
      <c r="AM86" s="6">
        <v>4.2070478999477103</v>
      </c>
      <c r="AN86" s="6">
        <v>2.5501264412678806</v>
      </c>
      <c r="AO86" s="6">
        <v>0.18150919233553078</v>
      </c>
      <c r="AP86" s="6">
        <v>4.1260950120077595</v>
      </c>
      <c r="AQ86" s="6">
        <v>0</v>
      </c>
    </row>
    <row r="87" spans="1:43" ht="13.8" customHeight="1" x14ac:dyDescent="0.25">
      <c r="A87" s="1">
        <v>83</v>
      </c>
      <c r="B87" s="1" t="s">
        <v>62</v>
      </c>
      <c r="C87" s="6" t="s">
        <v>2299</v>
      </c>
      <c r="D87" s="6">
        <v>929.13281250000011</v>
      </c>
    </row>
    <row r="88" spans="1:43" ht="13.8" customHeight="1" x14ac:dyDescent="0.25">
      <c r="A88" s="1">
        <v>84</v>
      </c>
      <c r="B88" s="1" t="s">
        <v>58</v>
      </c>
      <c r="C88" s="6" t="s">
        <v>2299</v>
      </c>
      <c r="D88" s="6">
        <v>929.13281250000011</v>
      </c>
      <c r="G88" s="51">
        <v>100.01599614432561</v>
      </c>
      <c r="H88" s="6">
        <v>100.01599614432561</v>
      </c>
      <c r="I88" s="6">
        <v>83.613806011176337</v>
      </c>
      <c r="J88" s="6">
        <v>16.402190133149272</v>
      </c>
      <c r="K88" s="6">
        <v>0</v>
      </c>
      <c r="Y88" s="6">
        <v>3.7791800067401073</v>
      </c>
      <c r="Z88" s="6">
        <v>12.038404847174561</v>
      </c>
      <c r="AA88" s="6">
        <v>0.58460527923460426</v>
      </c>
      <c r="AB88" s="6">
        <v>65.47075223968325</v>
      </c>
      <c r="AC88" s="6">
        <v>0.46443603637781139</v>
      </c>
      <c r="AD88" s="6">
        <v>15.95589698185125</v>
      </c>
      <c r="AE88" s="6">
        <v>0.7624410550740558</v>
      </c>
      <c r="AF88" s="6">
        <v>0</v>
      </c>
      <c r="AG88" s="6">
        <v>1.9147497272840188</v>
      </c>
      <c r="AH88" s="6">
        <v>9.0297357117698929E-2</v>
      </c>
      <c r="AI88" s="6">
        <v>0.92901027002815562</v>
      </c>
      <c r="AJ88" s="6">
        <v>0</v>
      </c>
      <c r="AK88" s="6">
        <v>0</v>
      </c>
      <c r="AL88" s="6">
        <v>3.3121880728506352</v>
      </c>
      <c r="AM88" s="6">
        <v>4.2017573835251643</v>
      </c>
      <c r="AN88" s="6">
        <v>2.5643173335878502</v>
      </c>
      <c r="AO88" s="6">
        <v>0.18262789979401137</v>
      </c>
      <c r="AP88" s="6">
        <v>4.1515256428260816</v>
      </c>
      <c r="AQ88" s="6">
        <v>0</v>
      </c>
    </row>
    <row r="89" spans="1:43" ht="13.8" customHeight="1" x14ac:dyDescent="0.25">
      <c r="A89" s="1">
        <v>85</v>
      </c>
      <c r="B89" s="1" t="s">
        <v>62</v>
      </c>
      <c r="C89" s="6" t="s">
        <v>2299</v>
      </c>
      <c r="D89" s="6">
        <v>927.13281250000011</v>
      </c>
    </row>
    <row r="90" spans="1:43" ht="13.8" customHeight="1" x14ac:dyDescent="0.25">
      <c r="A90" s="1">
        <v>86</v>
      </c>
      <c r="B90" s="1" t="s">
        <v>58</v>
      </c>
      <c r="C90" s="6" t="s">
        <v>2299</v>
      </c>
      <c r="D90" s="6">
        <v>927.13281250000011</v>
      </c>
      <c r="G90" s="51">
        <v>100.01685518875819</v>
      </c>
      <c r="H90" s="6">
        <v>100.01685518875819</v>
      </c>
      <c r="I90" s="6">
        <v>83.103775237940326</v>
      </c>
      <c r="J90" s="6">
        <v>16.913079950817863</v>
      </c>
      <c r="K90" s="6">
        <v>0</v>
      </c>
      <c r="Y90" s="6">
        <v>3.8386946821624579</v>
      </c>
      <c r="Z90" s="6">
        <v>12.450006196668948</v>
      </c>
      <c r="AA90" s="6">
        <v>0.6243790719864577</v>
      </c>
      <c r="AB90" s="6">
        <v>65.550669071960257</v>
      </c>
      <c r="AC90" s="6">
        <v>0.46312453868588793</v>
      </c>
      <c r="AD90" s="6">
        <v>15.917113248701531</v>
      </c>
      <c r="AE90" s="6">
        <v>0.75325324562358176</v>
      </c>
      <c r="AF90" s="6">
        <v>0</v>
      </c>
      <c r="AG90" s="6">
        <v>1.8856493057522374</v>
      </c>
      <c r="AH90" s="6">
        <v>9.0851536885563786E-2</v>
      </c>
      <c r="AI90" s="6">
        <v>0.91659573289035334</v>
      </c>
      <c r="AJ90" s="6">
        <v>0</v>
      </c>
      <c r="AK90" s="6">
        <v>0</v>
      </c>
      <c r="AL90" s="6">
        <v>3.2873731447675176</v>
      </c>
      <c r="AM90" s="6">
        <v>4.1961137629687313</v>
      </c>
      <c r="AN90" s="6">
        <v>2.5785029742970762</v>
      </c>
      <c r="AO90" s="6">
        <v>0.18374873755042528</v>
      </c>
      <c r="AP90" s="6">
        <v>4.1770046999168446</v>
      </c>
      <c r="AQ90" s="6">
        <v>0</v>
      </c>
    </row>
    <row r="91" spans="1:43" ht="13.8" customHeight="1" x14ac:dyDescent="0.25">
      <c r="A91" s="1">
        <v>87</v>
      </c>
      <c r="B91" s="1" t="s">
        <v>62</v>
      </c>
      <c r="C91" s="6" t="s">
        <v>2299</v>
      </c>
      <c r="D91" s="6">
        <v>925.13281250000011</v>
      </c>
    </row>
    <row r="92" spans="1:43" ht="13.8" customHeight="1" x14ac:dyDescent="0.25">
      <c r="A92" s="1">
        <v>88</v>
      </c>
      <c r="B92" s="1" t="s">
        <v>58</v>
      </c>
      <c r="C92" s="6" t="s">
        <v>2299</v>
      </c>
      <c r="D92" s="6">
        <v>925.13281250000011</v>
      </c>
      <c r="G92" s="51">
        <v>100.01768064758421</v>
      </c>
      <c r="H92" s="6">
        <v>100.01768064758421</v>
      </c>
      <c r="I92" s="6">
        <v>82.598975000174917</v>
      </c>
      <c r="J92" s="6">
        <v>17.418705647409293</v>
      </c>
      <c r="K92" s="6">
        <v>0</v>
      </c>
      <c r="Y92" s="6">
        <v>3.8971087226630123</v>
      </c>
      <c r="Z92" s="6">
        <v>12.858416452653538</v>
      </c>
      <c r="AA92" s="6">
        <v>0.66318047209274389</v>
      </c>
      <c r="AB92" s="6">
        <v>65.629740069383686</v>
      </c>
      <c r="AC92" s="6">
        <v>0.46182010264838036</v>
      </c>
      <c r="AD92" s="6">
        <v>15.878424995711956</v>
      </c>
      <c r="AE92" s="6">
        <v>0.74416589362111085</v>
      </c>
      <c r="AF92" s="6">
        <v>0</v>
      </c>
      <c r="AG92" s="6">
        <v>1.8569636082931633</v>
      </c>
      <c r="AH92" s="6">
        <v>9.1406772315758306E-2</v>
      </c>
      <c r="AI92" s="6">
        <v>0.90437875191013828</v>
      </c>
      <c r="AJ92" s="6">
        <v>0</v>
      </c>
      <c r="AK92" s="6">
        <v>0</v>
      </c>
      <c r="AL92" s="6">
        <v>3.2628911717046121</v>
      </c>
      <c r="AM92" s="6">
        <v>4.1901214285622501</v>
      </c>
      <c r="AN92" s="6">
        <v>2.5926832031394031</v>
      </c>
      <c r="AO92" s="6">
        <v>0.18487171040181738</v>
      </c>
      <c r="AP92" s="6">
        <v>4.2025322923077564</v>
      </c>
      <c r="AQ92" s="6">
        <v>0</v>
      </c>
    </row>
    <row r="93" spans="1:43" ht="13.8" customHeight="1" x14ac:dyDescent="0.25">
      <c r="A93" s="1">
        <v>89</v>
      </c>
      <c r="B93" s="1" t="s">
        <v>62</v>
      </c>
      <c r="C93" s="6" t="s">
        <v>2299</v>
      </c>
      <c r="D93" s="6">
        <v>923.13281250000011</v>
      </c>
    </row>
    <row r="94" spans="1:43" ht="13.8" customHeight="1" x14ac:dyDescent="0.25">
      <c r="A94" s="1">
        <v>90</v>
      </c>
      <c r="B94" s="1" t="s">
        <v>58</v>
      </c>
      <c r="C94" s="6" t="s">
        <v>2299</v>
      </c>
      <c r="D94" s="6">
        <v>923.13281250000011</v>
      </c>
      <c r="G94" s="51">
        <v>100.01847338280504</v>
      </c>
      <c r="H94" s="6">
        <v>100.01847338280504</v>
      </c>
      <c r="I94" s="6">
        <v>82.09932643743457</v>
      </c>
      <c r="J94" s="6">
        <v>17.919146945370464</v>
      </c>
      <c r="K94" s="6">
        <v>0</v>
      </c>
      <c r="Y94" s="6">
        <v>3.9544511698224758</v>
      </c>
      <c r="Z94" s="6">
        <v>13.263663843605666</v>
      </c>
      <c r="AA94" s="6">
        <v>0.70103193194232039</v>
      </c>
      <c r="AB94" s="6">
        <v>65.707976639703901</v>
      </c>
      <c r="AC94" s="6">
        <v>0.46052292027055941</v>
      </c>
      <c r="AD94" s="6">
        <v>15.839831201478408</v>
      </c>
      <c r="AE94" s="6">
        <v>0.73517802350977157</v>
      </c>
      <c r="AF94" s="6">
        <v>0</v>
      </c>
      <c r="AG94" s="6">
        <v>1.8286864375914171</v>
      </c>
      <c r="AH94" s="6">
        <v>9.1963065094175719E-2</v>
      </c>
      <c r="AI94" s="6">
        <v>0.89235518118313051</v>
      </c>
      <c r="AJ94" s="6">
        <v>0</v>
      </c>
      <c r="AK94" s="6">
        <v>0</v>
      </c>
      <c r="AL94" s="6">
        <v>3.2387385933137454</v>
      </c>
      <c r="AM94" s="6">
        <v>4.1837847721037438</v>
      </c>
      <c r="AN94" s="6">
        <v>2.6068578464861196</v>
      </c>
      <c r="AO94" s="6">
        <v>0.18599682175718263</v>
      </c>
      <c r="AP94" s="6">
        <v>4.2281084975078391</v>
      </c>
      <c r="AQ94" s="6">
        <v>0</v>
      </c>
    </row>
    <row r="95" spans="1:43" ht="13.8" customHeight="1" x14ac:dyDescent="0.25">
      <c r="A95" s="1">
        <v>91</v>
      </c>
      <c r="B95" s="1" t="s">
        <v>62</v>
      </c>
      <c r="C95" s="6" t="s">
        <v>2299</v>
      </c>
      <c r="D95" s="6">
        <v>921.13281250000011</v>
      </c>
    </row>
    <row r="96" spans="1:43" ht="13.8" customHeight="1" x14ac:dyDescent="0.25">
      <c r="A96" s="1">
        <v>92</v>
      </c>
      <c r="B96" s="1" t="s">
        <v>58</v>
      </c>
      <c r="C96" s="6" t="s">
        <v>2299</v>
      </c>
      <c r="D96" s="6">
        <v>921.13281250000011</v>
      </c>
      <c r="G96" s="51">
        <v>100.01923422678536</v>
      </c>
      <c r="H96" s="6">
        <v>100.01923422678536</v>
      </c>
      <c r="I96" s="6">
        <v>81.604752839750006</v>
      </c>
      <c r="J96" s="6">
        <v>18.414481387035352</v>
      </c>
      <c r="K96" s="6">
        <v>0</v>
      </c>
      <c r="Y96" s="6">
        <v>4.0107501954139027</v>
      </c>
      <c r="Z96" s="6">
        <v>13.665775912707334</v>
      </c>
      <c r="AA96" s="6">
        <v>0.73795527891411417</v>
      </c>
      <c r="AB96" s="6">
        <v>65.785390054962193</v>
      </c>
      <c r="AC96" s="6">
        <v>0.45923316776216139</v>
      </c>
      <c r="AD96" s="6">
        <v>15.801330840089806</v>
      </c>
      <c r="AE96" s="6">
        <v>0.7262886667752867</v>
      </c>
      <c r="AF96" s="6">
        <v>0</v>
      </c>
      <c r="AG96" s="6">
        <v>1.800811708461499</v>
      </c>
      <c r="AH96" s="6">
        <v>9.2520416257841256E-2</v>
      </c>
      <c r="AI96" s="6">
        <v>0.88052098125023759</v>
      </c>
      <c r="AJ96" s="6">
        <v>0</v>
      </c>
      <c r="AK96" s="6">
        <v>0</v>
      </c>
      <c r="AL96" s="6">
        <v>3.2149118243303243</v>
      </c>
      <c r="AM96" s="6">
        <v>4.177108184878227</v>
      </c>
      <c r="AN96" s="6">
        <v>2.6210267183222351</v>
      </c>
      <c r="AO96" s="6">
        <v>0.18712407371413417</v>
      </c>
      <c r="AP96" s="6">
        <v>4.2537333631960577</v>
      </c>
      <c r="AQ96" s="6">
        <v>0</v>
      </c>
    </row>
    <row r="97" spans="1:43" ht="13.8" customHeight="1" x14ac:dyDescent="0.25">
      <c r="A97" s="1">
        <v>93</v>
      </c>
      <c r="B97" s="1" t="s">
        <v>62</v>
      </c>
      <c r="C97" s="6" t="s">
        <v>2299</v>
      </c>
      <c r="D97" s="6">
        <v>919.13281250000011</v>
      </c>
    </row>
    <row r="98" spans="1:43" ht="13.8" customHeight="1" x14ac:dyDescent="0.25">
      <c r="A98" s="1">
        <v>94</v>
      </c>
      <c r="B98" s="1" t="s">
        <v>58</v>
      </c>
      <c r="C98" s="6" t="s">
        <v>2299</v>
      </c>
      <c r="D98" s="6">
        <v>919.13281250000011</v>
      </c>
      <c r="G98" s="51">
        <v>100.01996398579169</v>
      </c>
      <c r="H98" s="6">
        <v>100.01996398579169</v>
      </c>
      <c r="I98" s="6">
        <v>81.115179557829421</v>
      </c>
      <c r="J98" s="6">
        <v>18.904784427962273</v>
      </c>
      <c r="K98" s="6">
        <v>0</v>
      </c>
      <c r="Y98" s="6">
        <v>4.0660331319364245</v>
      </c>
      <c r="Z98" s="6">
        <v>14.064779559205592</v>
      </c>
      <c r="AA98" s="6">
        <v>0.77397173682025633</v>
      </c>
      <c r="AB98" s="6">
        <v>65.861991451870665</v>
      </c>
      <c r="AC98" s="6">
        <v>0.45795100633439362</v>
      </c>
      <c r="AD98" s="6">
        <v>15.762922882116156</v>
      </c>
      <c r="AE98" s="6">
        <v>0.71749686203970342</v>
      </c>
      <c r="AF98" s="6">
        <v>0</v>
      </c>
      <c r="AG98" s="6">
        <v>1.7733334455111247</v>
      </c>
      <c r="AH98" s="6">
        <v>9.3078826213609786E-2</v>
      </c>
      <c r="AI98" s="6">
        <v>0.86887221616521915</v>
      </c>
      <c r="AJ98" s="6">
        <v>0</v>
      </c>
      <c r="AK98" s="6">
        <v>0</v>
      </c>
      <c r="AL98" s="6">
        <v>3.1914072586832605</v>
      </c>
      <c r="AM98" s="6">
        <v>4.1700960551408119</v>
      </c>
      <c r="AN98" s="6">
        <v>2.6351896207499261</v>
      </c>
      <c r="AO98" s="6">
        <v>0.18825346709598037</v>
      </c>
      <c r="AP98" s="6">
        <v>4.2794069080791273</v>
      </c>
      <c r="AQ98" s="6">
        <v>0</v>
      </c>
    </row>
    <row r="99" spans="1:43" ht="13.8" customHeight="1" x14ac:dyDescent="0.25">
      <c r="A99" s="1">
        <v>95</v>
      </c>
      <c r="B99" s="1" t="s">
        <v>62</v>
      </c>
      <c r="C99" s="6" t="s">
        <v>2299</v>
      </c>
      <c r="D99" s="6">
        <v>917.13281250000011</v>
      </c>
    </row>
    <row r="100" spans="1:43" ht="13.8" customHeight="1" x14ac:dyDescent="0.25">
      <c r="A100" s="1">
        <v>96</v>
      </c>
      <c r="B100" s="1" t="s">
        <v>58</v>
      </c>
      <c r="C100" s="6" t="s">
        <v>2299</v>
      </c>
      <c r="D100" s="6">
        <v>917.13281250000011</v>
      </c>
      <c r="G100" s="51">
        <v>100.02066344449148</v>
      </c>
      <c r="H100" s="6">
        <v>100.02066344449148</v>
      </c>
      <c r="I100" s="6">
        <v>80.630533920634889</v>
      </c>
      <c r="J100" s="6">
        <v>19.390129523856587</v>
      </c>
      <c r="K100" s="6">
        <v>0</v>
      </c>
      <c r="Y100" s="6">
        <v>4.120326502030359</v>
      </c>
      <c r="Z100" s="6">
        <v>14.460701075789531</v>
      </c>
      <c r="AA100" s="6">
        <v>0.80910194603669661</v>
      </c>
      <c r="AB100" s="6">
        <v>65.937791832262022</v>
      </c>
      <c r="AC100" s="6">
        <v>0.4566765829894075</v>
      </c>
      <c r="AD100" s="6">
        <v>15.724606295572954</v>
      </c>
      <c r="AE100" s="6">
        <v>0.70880165519498406</v>
      </c>
      <c r="AF100" s="6">
        <v>0</v>
      </c>
      <c r="AG100" s="6">
        <v>1.7462457809811094</v>
      </c>
      <c r="AH100" s="6">
        <v>9.3638294752927925E-2</v>
      </c>
      <c r="AI100" s="6">
        <v>0.8574050506417612</v>
      </c>
      <c r="AJ100" s="6">
        <v>0</v>
      </c>
      <c r="AK100" s="6">
        <v>0</v>
      </c>
      <c r="AL100" s="6">
        <v>3.1682212735195932</v>
      </c>
      <c r="AM100" s="6">
        <v>4.1627527656525452</v>
      </c>
      <c r="AN100" s="6">
        <v>2.6493463443847207</v>
      </c>
      <c r="AO100" s="6">
        <v>0.18938500148048232</v>
      </c>
      <c r="AP100" s="6">
        <v>4.3051291225674779</v>
      </c>
      <c r="AQ100" s="6">
        <v>0</v>
      </c>
    </row>
    <row r="101" spans="1:43" ht="13.8" customHeight="1" x14ac:dyDescent="0.25">
      <c r="A101" s="1">
        <v>97</v>
      </c>
      <c r="B101" s="1" t="s">
        <v>62</v>
      </c>
      <c r="C101" s="6" t="s">
        <v>2299</v>
      </c>
      <c r="D101" s="6">
        <v>915.13281250000011</v>
      </c>
    </row>
    <row r="102" spans="1:43" ht="13.8" customHeight="1" x14ac:dyDescent="0.25">
      <c r="A102" s="1">
        <v>98</v>
      </c>
      <c r="B102" s="1" t="s">
        <v>58</v>
      </c>
      <c r="C102" s="6" t="s">
        <v>2299</v>
      </c>
      <c r="D102" s="6">
        <v>915.13281250000011</v>
      </c>
      <c r="G102" s="51">
        <v>100.02133336250219</v>
      </c>
      <c r="H102" s="6">
        <v>100.02133336250219</v>
      </c>
      <c r="I102" s="6">
        <v>80.15074514431393</v>
      </c>
      <c r="J102" s="6">
        <v>19.870588218188253</v>
      </c>
      <c r="K102" s="6">
        <v>0</v>
      </c>
      <c r="Y102" s="6">
        <v>4.1736560463142487</v>
      </c>
      <c r="Z102" s="6">
        <v>14.853566187894776</v>
      </c>
      <c r="AA102" s="6">
        <v>0.84336598397922824</v>
      </c>
      <c r="AB102" s="6">
        <v>66.012802061839352</v>
      </c>
      <c r="AC102" s="6">
        <v>0.45541003122613266</v>
      </c>
      <c r="AD102" s="6">
        <v>15.68638004767957</v>
      </c>
      <c r="AE102" s="6">
        <v>0.70020209940848976</v>
      </c>
      <c r="AF102" s="6">
        <v>0</v>
      </c>
      <c r="AG102" s="6">
        <v>1.7195429522869641</v>
      </c>
      <c r="AH102" s="6">
        <v>9.4198821080826334E-2</v>
      </c>
      <c r="AI102" s="6">
        <v>0.84611574736233963</v>
      </c>
      <c r="AJ102" s="6">
        <v>0</v>
      </c>
      <c r="AK102" s="6">
        <v>0</v>
      </c>
      <c r="AL102" s="6">
        <v>3.1453502328115648</v>
      </c>
      <c r="AM102" s="6">
        <v>4.1550826918094774</v>
      </c>
      <c r="AN102" s="6">
        <v>2.6634966691240347</v>
      </c>
      <c r="AO102" s="6">
        <v>0.19051867525979946</v>
      </c>
      <c r="AP102" s="6">
        <v>4.3308999701114672</v>
      </c>
      <c r="AQ102" s="6">
        <v>0</v>
      </c>
    </row>
    <row r="103" spans="1:43" ht="13.8" customHeight="1" x14ac:dyDescent="0.25">
      <c r="A103" s="1">
        <v>99</v>
      </c>
      <c r="B103" s="1" t="s">
        <v>62</v>
      </c>
      <c r="C103" s="6" t="s">
        <v>2299</v>
      </c>
      <c r="D103" s="6">
        <v>913.13281250000011</v>
      </c>
    </row>
    <row r="104" spans="1:43" ht="13.8" customHeight="1" x14ac:dyDescent="0.25">
      <c r="A104" s="1">
        <v>100</v>
      </c>
      <c r="B104" s="1" t="s">
        <v>58</v>
      </c>
      <c r="C104" s="6" t="s">
        <v>2299</v>
      </c>
      <c r="D104" s="6">
        <v>913.13281250000011</v>
      </c>
      <c r="G104" s="51">
        <v>100.02197447666634</v>
      </c>
      <c r="H104" s="6">
        <v>100.02197447666634</v>
      </c>
      <c r="I104" s="6">
        <v>79.675744255295527</v>
      </c>
      <c r="J104" s="6">
        <v>20.346230221370821</v>
      </c>
      <c r="K104" s="6">
        <v>0</v>
      </c>
      <c r="Y104" s="6">
        <v>4.2260467505406538</v>
      </c>
      <c r="Z104" s="6">
        <v>15.243400087162314</v>
      </c>
      <c r="AA104" s="6">
        <v>0.87678338366785435</v>
      </c>
      <c r="AB104" s="6">
        <v>66.087032870210749</v>
      </c>
      <c r="AC104" s="6">
        <v>0.45415147176740545</v>
      </c>
      <c r="AD104" s="6">
        <v>15.648243106014631</v>
      </c>
      <c r="AE104" s="6">
        <v>0.69169725522357883</v>
      </c>
      <c r="AF104" s="6">
        <v>0</v>
      </c>
      <c r="AG104" s="6">
        <v>1.69321929990076</v>
      </c>
      <c r="AH104" s="6">
        <v>9.4760403833196449E-2</v>
      </c>
      <c r="AI104" s="6">
        <v>0.83500066427785546</v>
      </c>
      <c r="AJ104" s="6">
        <v>0</v>
      </c>
      <c r="AK104" s="6">
        <v>0</v>
      </c>
      <c r="AL104" s="6">
        <v>3.1227904909514628</v>
      </c>
      <c r="AM104" s="6">
        <v>4.1470901995492468</v>
      </c>
      <c r="AN104" s="6">
        <v>2.6776403646015008</v>
      </c>
      <c r="AO104" s="6">
        <v>0.1916544856749976</v>
      </c>
      <c r="AP104" s="6">
        <v>4.3567193879946169</v>
      </c>
      <c r="AQ104" s="6">
        <v>0</v>
      </c>
    </row>
    <row r="105" spans="1:43" ht="13.8" customHeight="1" x14ac:dyDescent="0.25">
      <c r="A105" s="1">
        <v>101</v>
      </c>
      <c r="B105" s="1" t="s">
        <v>62</v>
      </c>
      <c r="C105" s="6" t="s">
        <v>2299</v>
      </c>
      <c r="D105" s="6">
        <v>911.13281250000011</v>
      </c>
    </row>
    <row r="106" spans="1:43" ht="13.8" customHeight="1" x14ac:dyDescent="0.25">
      <c r="A106" s="1">
        <v>102</v>
      </c>
      <c r="B106" s="1" t="s">
        <v>58</v>
      </c>
      <c r="C106" s="6" t="s">
        <v>2299</v>
      </c>
      <c r="D106" s="6">
        <v>911.13281250000011</v>
      </c>
      <c r="G106" s="51">
        <v>100.02258750044888</v>
      </c>
      <c r="H106" s="6">
        <v>100.02258750044888</v>
      </c>
      <c r="I106" s="6">
        <v>79.205464011793268</v>
      </c>
      <c r="J106" s="6">
        <v>20.817123488655604</v>
      </c>
      <c r="K106" s="6">
        <v>0</v>
      </c>
      <c r="Y106" s="6">
        <v>4.2775228713753988</v>
      </c>
      <c r="Z106" s="6">
        <v>15.630227465085987</v>
      </c>
      <c r="AA106" s="6">
        <v>0.90937315219421644</v>
      </c>
      <c r="AB106" s="6">
        <v>66.16049485069091</v>
      </c>
      <c r="AC106" s="6">
        <v>0.45290101321596704</v>
      </c>
      <c r="AD106" s="6">
        <v>15.610194439779351</v>
      </c>
      <c r="AE106" s="6">
        <v>0.68328619056248507</v>
      </c>
      <c r="AF106" s="6">
        <v>0</v>
      </c>
      <c r="AG106" s="6">
        <v>1.6672692650362431</v>
      </c>
      <c r="AH106" s="6">
        <v>9.5323041099982062E-2</v>
      </c>
      <c r="AI106" s="6">
        <v>0.82405625202672494</v>
      </c>
      <c r="AJ106" s="6">
        <v>0</v>
      </c>
      <c r="AK106" s="6">
        <v>0</v>
      </c>
      <c r="AL106" s="6">
        <v>3.1005383959806863</v>
      </c>
      <c r="AM106" s="6">
        <v>4.1387796435519935</v>
      </c>
      <c r="AN106" s="6">
        <v>2.6917771907912456</v>
      </c>
      <c r="AO106" s="6">
        <v>0.19279242886340459</v>
      </c>
      <c r="AP106" s="6">
        <v>4.3825872884009982</v>
      </c>
      <c r="AQ106" s="6">
        <v>0</v>
      </c>
    </row>
    <row r="107" spans="1:43" ht="13.8" customHeight="1" x14ac:dyDescent="0.25">
      <c r="A107" s="1">
        <v>103</v>
      </c>
      <c r="B107" s="1" t="s">
        <v>62</v>
      </c>
      <c r="C107" s="6" t="s">
        <v>2299</v>
      </c>
      <c r="D107" s="6">
        <v>909.13281250000011</v>
      </c>
    </row>
    <row r="108" spans="1:43" ht="13.8" customHeight="1" x14ac:dyDescent="0.25">
      <c r="A108" s="1">
        <v>104</v>
      </c>
      <c r="B108" s="1" t="s">
        <v>58</v>
      </c>
      <c r="C108" s="6" t="s">
        <v>2299</v>
      </c>
      <c r="D108" s="6">
        <v>909.13281250000011</v>
      </c>
      <c r="G108" s="51">
        <v>100.02317312893362</v>
      </c>
      <c r="H108" s="6">
        <v>100.02317312893362</v>
      </c>
      <c r="I108" s="6">
        <v>78.739838839115265</v>
      </c>
      <c r="J108" s="6">
        <v>21.283334289818363</v>
      </c>
      <c r="K108" s="6">
        <v>0</v>
      </c>
      <c r="Y108" s="6">
        <v>4.3281079616771425</v>
      </c>
      <c r="Z108" s="6">
        <v>16.014072540765177</v>
      </c>
      <c r="AA108" s="6">
        <v>0.9411537873760456</v>
      </c>
      <c r="AB108" s="6">
        <v>66.233198461305491</v>
      </c>
      <c r="AC108" s="6">
        <v>0.45165875273814499</v>
      </c>
      <c r="AD108" s="6">
        <v>15.572233020546491</v>
      </c>
      <c r="AE108" s="6">
        <v>0.67496798082105125</v>
      </c>
      <c r="AF108" s="6">
        <v>0</v>
      </c>
      <c r="AG108" s="6">
        <v>1.6416873876562401</v>
      </c>
      <c r="AH108" s="6">
        <v>9.5886730435954234E-2</v>
      </c>
      <c r="AI108" s="6">
        <v>0.81327905133524725</v>
      </c>
      <c r="AJ108" s="6">
        <v>0</v>
      </c>
      <c r="AK108" s="6">
        <v>0</v>
      </c>
      <c r="AL108" s="6">
        <v>3.0785902928702074</v>
      </c>
      <c r="AM108" s="6">
        <v>4.1301553652204603</v>
      </c>
      <c r="AN108" s="6">
        <v>2.7059068982843937</v>
      </c>
      <c r="AO108" s="6">
        <v>0.19393249987905772</v>
      </c>
      <c r="AP108" s="6">
        <v>4.4085035589072632</v>
      </c>
      <c r="AQ108" s="6">
        <v>0</v>
      </c>
    </row>
    <row r="109" spans="1:43" ht="13.8" customHeight="1" x14ac:dyDescent="0.25">
      <c r="A109" s="1">
        <v>105</v>
      </c>
      <c r="B109" s="1" t="s">
        <v>62</v>
      </c>
      <c r="C109" s="6" t="s">
        <v>2299</v>
      </c>
      <c r="D109" s="6">
        <v>907.13281250000011</v>
      </c>
    </row>
    <row r="110" spans="1:43" ht="13.8" customHeight="1" x14ac:dyDescent="0.25">
      <c r="A110" s="1">
        <v>106</v>
      </c>
      <c r="B110" s="1" t="s">
        <v>58</v>
      </c>
      <c r="C110" s="6" t="s">
        <v>2299</v>
      </c>
      <c r="D110" s="6">
        <v>907.13281250000011</v>
      </c>
      <c r="G110" s="51">
        <v>100.02373203497342</v>
      </c>
      <c r="H110" s="6">
        <v>100.02373203497342</v>
      </c>
      <c r="I110" s="6">
        <v>78.278804753553771</v>
      </c>
      <c r="J110" s="6">
        <v>21.744927281419642</v>
      </c>
      <c r="K110" s="6">
        <v>0</v>
      </c>
      <c r="Y110" s="6">
        <v>4.3778248941725471</v>
      </c>
      <c r="Z110" s="6">
        <v>16.394959092147069</v>
      </c>
      <c r="AA110" s="6">
        <v>0.97214329510002373</v>
      </c>
      <c r="AB110" s="6">
        <v>66.305154023940361</v>
      </c>
      <c r="AC110" s="6">
        <v>0.45042477665284009</v>
      </c>
      <c r="AD110" s="6">
        <v>15.534357823781736</v>
      </c>
      <c r="AE110" s="6">
        <v>0.66674170883084671</v>
      </c>
      <c r="AF110" s="6">
        <v>0</v>
      </c>
      <c r="AG110" s="6">
        <v>1.6164683041676091</v>
      </c>
      <c r="AH110" s="6">
        <v>9.6451468888727035E-2</v>
      </c>
      <c r="AI110" s="6">
        <v>0.80266569060235793</v>
      </c>
      <c r="AJ110" s="6">
        <v>0</v>
      </c>
      <c r="AK110" s="6">
        <v>0</v>
      </c>
      <c r="AL110" s="6">
        <v>3.0569425263175303</v>
      </c>
      <c r="AM110" s="6">
        <v>4.1212216912814927</v>
      </c>
      <c r="AN110" s="6">
        <v>2.7200292290113457</v>
      </c>
      <c r="AO110" s="6">
        <v>0.19507469275081937</v>
      </c>
      <c r="AP110" s="6">
        <v>4.4344680637743261</v>
      </c>
      <c r="AQ110" s="6">
        <v>0</v>
      </c>
    </row>
    <row r="111" spans="1:43" ht="13.8" customHeight="1" x14ac:dyDescent="0.25">
      <c r="A111" s="1">
        <v>107</v>
      </c>
      <c r="B111" s="1" t="s">
        <v>62</v>
      </c>
      <c r="C111" s="6" t="s">
        <v>2299</v>
      </c>
      <c r="D111" s="6">
        <v>905.13281250000011</v>
      </c>
    </row>
    <row r="112" spans="1:43" ht="13.8" customHeight="1" x14ac:dyDescent="0.25">
      <c r="A112" s="1">
        <v>108</v>
      </c>
      <c r="B112" s="1" t="s">
        <v>58</v>
      </c>
      <c r="C112" s="6" t="s">
        <v>2299</v>
      </c>
      <c r="D112" s="6">
        <v>905.13281250000011</v>
      </c>
      <c r="G112" s="51">
        <v>100.02426487200697</v>
      </c>
      <c r="H112" s="6">
        <v>100.02426487200697</v>
      </c>
      <c r="I112" s="6">
        <v>77.822299301808343</v>
      </c>
      <c r="J112" s="6">
        <v>22.201965570198631</v>
      </c>
      <c r="K112" s="6">
        <v>0</v>
      </c>
      <c r="Y112" s="6">
        <v>4.4266958846998028</v>
      </c>
      <c r="Z112" s="6">
        <v>16.772910480680213</v>
      </c>
      <c r="AA112" s="6">
        <v>1.0023592048186154</v>
      </c>
      <c r="AB112" s="6">
        <v>66.376371724915998</v>
      </c>
      <c r="AC112" s="6">
        <v>0.44919916105267443</v>
      </c>
      <c r="AD112" s="6">
        <v>15.496567829783336</v>
      </c>
      <c r="AE112" s="6">
        <v>0.65860646491786723</v>
      </c>
      <c r="AF112" s="6">
        <v>0</v>
      </c>
      <c r="AG112" s="6">
        <v>1.5916067454508682</v>
      </c>
      <c r="AH112" s="6">
        <v>9.7017253011902393E-2</v>
      </c>
      <c r="AI112" s="6">
        <v>0.79221288346753471</v>
      </c>
      <c r="AJ112" s="6">
        <v>0</v>
      </c>
      <c r="AK112" s="6">
        <v>0</v>
      </c>
      <c r="AL112" s="6">
        <v>3.0355914436638645</v>
      </c>
      <c r="AM112" s="6">
        <v>4.1119829321044268</v>
      </c>
      <c r="AN112" s="6">
        <v>2.7341439165732231</v>
      </c>
      <c r="AO112" s="6">
        <v>0.19621900050829244</v>
      </c>
      <c r="AP112" s="6">
        <v>4.4604806445500387</v>
      </c>
      <c r="AQ112" s="6">
        <v>0</v>
      </c>
    </row>
    <row r="113" spans="1:43" ht="13.8" customHeight="1" x14ac:dyDescent="0.25">
      <c r="A113" s="1">
        <v>109</v>
      </c>
      <c r="B113" s="1" t="s">
        <v>62</v>
      </c>
      <c r="C113" s="6" t="s">
        <v>2299</v>
      </c>
      <c r="D113" s="6">
        <v>903.13281250000011</v>
      </c>
    </row>
    <row r="114" spans="1:43" ht="13.8" customHeight="1" x14ac:dyDescent="0.25">
      <c r="A114" s="1">
        <v>110</v>
      </c>
      <c r="B114" s="1" t="s">
        <v>58</v>
      </c>
      <c r="C114" s="6" t="s">
        <v>2299</v>
      </c>
      <c r="D114" s="6">
        <v>903.13281250000011</v>
      </c>
      <c r="G114" s="51">
        <v>100.02477227507769</v>
      </c>
      <c r="H114" s="6">
        <v>100.02477227507769</v>
      </c>
      <c r="I114" s="6">
        <v>77.370261499175371</v>
      </c>
      <c r="J114" s="6">
        <v>22.654510775902324</v>
      </c>
      <c r="K114" s="6">
        <v>0</v>
      </c>
      <c r="Y114" s="6">
        <v>4.4747425143978781</v>
      </c>
      <c r="Z114" s="6">
        <v>17.147949676618367</v>
      </c>
      <c r="AA114" s="6">
        <v>1.0318185848860773</v>
      </c>
      <c r="AB114" s="6">
        <v>66.446861615609933</v>
      </c>
      <c r="AC114" s="6">
        <v>0.44798197236969656</v>
      </c>
      <c r="AD114" s="6">
        <v>15.458862024534289</v>
      </c>
      <c r="AE114" s="6">
        <v>0.65056134689493572</v>
      </c>
      <c r="AF114" s="6">
        <v>0</v>
      </c>
      <c r="AG114" s="6">
        <v>1.5670975347750002</v>
      </c>
      <c r="AH114" s="6">
        <v>9.7584078882945888E-2</v>
      </c>
      <c r="AI114" s="6">
        <v>0.78191742645759932</v>
      </c>
      <c r="AJ114" s="6">
        <v>0</v>
      </c>
      <c r="AK114" s="6">
        <v>0</v>
      </c>
      <c r="AL114" s="6">
        <v>3.0145333974579147</v>
      </c>
      <c r="AM114" s="6">
        <v>4.1024433802188485</v>
      </c>
      <c r="AN114" s="6">
        <v>2.7482506866902132</v>
      </c>
      <c r="AO114" s="6">
        <v>0.19736541521785581</v>
      </c>
      <c r="AP114" s="6">
        <v>4.4865411208907648</v>
      </c>
      <c r="AQ114" s="6">
        <v>0</v>
      </c>
    </row>
    <row r="115" spans="1:43" ht="13.8" customHeight="1" x14ac:dyDescent="0.25">
      <c r="A115" s="1">
        <v>111</v>
      </c>
      <c r="B115" s="1" t="s">
        <v>62</v>
      </c>
      <c r="C115" s="6" t="s">
        <v>2299</v>
      </c>
      <c r="D115" s="6">
        <v>901.13281250000011</v>
      </c>
    </row>
    <row r="116" spans="1:43" ht="13.8" customHeight="1" x14ac:dyDescent="0.25">
      <c r="A116" s="1">
        <v>112</v>
      </c>
      <c r="B116" s="1" t="s">
        <v>58</v>
      </c>
      <c r="C116" s="6" t="s">
        <v>2299</v>
      </c>
      <c r="D116" s="6">
        <v>901.13281250000011</v>
      </c>
      <c r="G116" s="51">
        <v>100.02525485871342</v>
      </c>
      <c r="H116" s="6">
        <v>100.02525485871342</v>
      </c>
      <c r="I116" s="6">
        <v>76.922631767821215</v>
      </c>
      <c r="J116" s="6">
        <v>23.102623090892212</v>
      </c>
      <c r="K116" s="6">
        <v>0</v>
      </c>
      <c r="Y116" s="6">
        <v>4.5219857509523997</v>
      </c>
      <c r="Z116" s="6">
        <v>17.520099282568005</v>
      </c>
      <c r="AA116" s="6">
        <v>1.0605380573718095</v>
      </c>
      <c r="AB116" s="6">
        <v>66.516633611873431</v>
      </c>
      <c r="AC116" s="6">
        <v>0.44677326792418409</v>
      </c>
      <c r="AD116" s="6">
        <v>15.421239401115677</v>
      </c>
      <c r="AE116" s="6">
        <v>0.6426054600688742</v>
      </c>
      <c r="AF116" s="6">
        <v>0</v>
      </c>
      <c r="AG116" s="6">
        <v>1.5429355857926967</v>
      </c>
      <c r="AH116" s="6">
        <v>9.8151942124339753E-2</v>
      </c>
      <c r="AI116" s="6">
        <v>0.7717761967354424</v>
      </c>
      <c r="AJ116" s="6">
        <v>0</v>
      </c>
      <c r="AK116" s="6">
        <v>0</v>
      </c>
      <c r="AL116" s="6">
        <v>2.9937647479505394</v>
      </c>
      <c r="AM116" s="6">
        <v>4.0926073091165351</v>
      </c>
      <c r="AN116" s="6">
        <v>2.7623492577357212</v>
      </c>
      <c r="AO116" s="6">
        <v>0.19851392802636669</v>
      </c>
      <c r="AP116" s="6">
        <v>4.512649291536194</v>
      </c>
      <c r="AQ116" s="6">
        <v>0</v>
      </c>
    </row>
    <row r="117" spans="1:43" ht="13.8" customHeight="1" x14ac:dyDescent="0.25">
      <c r="A117" s="1">
        <v>113</v>
      </c>
      <c r="B117" s="1" t="s">
        <v>62</v>
      </c>
      <c r="C117" s="6" t="s">
        <v>2299</v>
      </c>
      <c r="D117" s="6">
        <v>899.13281250000011</v>
      </c>
    </row>
    <row r="118" spans="1:43" ht="13.8" customHeight="1" x14ac:dyDescent="0.25">
      <c r="A118" s="1">
        <v>114</v>
      </c>
      <c r="B118" s="1" t="s">
        <v>58</v>
      </c>
      <c r="C118" s="6" t="s">
        <v>2299</v>
      </c>
      <c r="D118" s="6">
        <v>899.13281250000011</v>
      </c>
      <c r="G118" s="51">
        <v>100.02571322170023</v>
      </c>
      <c r="H118" s="6">
        <v>100.02571322170023</v>
      </c>
      <c r="I118" s="6">
        <v>76.479351886444547</v>
      </c>
      <c r="J118" s="6">
        <v>23.546361335255682</v>
      </c>
      <c r="K118" s="6">
        <v>0</v>
      </c>
      <c r="Y118" s="6">
        <v>4.5684459692789998</v>
      </c>
      <c r="Z118" s="6">
        <v>17.889381554180094</v>
      </c>
      <c r="AA118" s="6">
        <v>1.0885338117965884</v>
      </c>
      <c r="AB118" s="6">
        <v>66.585697495950242</v>
      </c>
      <c r="AC118" s="6">
        <v>0.44557309645745408</v>
      </c>
      <c r="AD118" s="6">
        <v>15.383698959953707</v>
      </c>
      <c r="AE118" s="6">
        <v>0.63473791723759709</v>
      </c>
      <c r="AF118" s="6">
        <v>0</v>
      </c>
      <c r="AG118" s="6">
        <v>1.5191159005983701</v>
      </c>
      <c r="AH118" s="6">
        <v>9.872083791367349E-2</v>
      </c>
      <c r="AI118" s="6">
        <v>0.76178614983803938</v>
      </c>
      <c r="AJ118" s="6">
        <v>0</v>
      </c>
      <c r="AK118" s="6">
        <v>0</v>
      </c>
      <c r="AL118" s="6">
        <v>2.9732818654036834</v>
      </c>
      <c r="AM118" s="6">
        <v>4.0824789717281895</v>
      </c>
      <c r="AN118" s="6">
        <v>2.7764393409690249</v>
      </c>
      <c r="AO118" s="6">
        <v>0.19966452918019106</v>
      </c>
      <c r="AP118" s="6">
        <v>4.5388049347698445</v>
      </c>
      <c r="AQ118" s="6">
        <v>0</v>
      </c>
    </row>
    <row r="119" spans="1:43" ht="13.8" customHeight="1" x14ac:dyDescent="0.25">
      <c r="A119" s="1">
        <v>115</v>
      </c>
      <c r="B119" s="1" t="s">
        <v>62</v>
      </c>
      <c r="C119" s="6" t="s">
        <v>2299</v>
      </c>
      <c r="D119" s="6">
        <v>897.13281250000011</v>
      </c>
    </row>
    <row r="120" spans="1:43" ht="13.8" customHeight="1" x14ac:dyDescent="0.25">
      <c r="A120" s="1">
        <v>116</v>
      </c>
      <c r="B120" s="1" t="s">
        <v>58</v>
      </c>
      <c r="C120" s="6" t="s">
        <v>2299</v>
      </c>
      <c r="D120" s="6">
        <v>897.13281250000011</v>
      </c>
      <c r="G120" s="51">
        <v>100.02614794558966</v>
      </c>
      <c r="H120" s="6">
        <v>100.02614794558966</v>
      </c>
      <c r="I120" s="6">
        <v>76.040364935274539</v>
      </c>
      <c r="J120" s="6">
        <v>23.985783010315124</v>
      </c>
      <c r="K120" s="6">
        <v>0</v>
      </c>
      <c r="Y120" s="6">
        <v>4.6141429713804412</v>
      </c>
      <c r="Z120" s="6">
        <v>18.255818420238644</v>
      </c>
      <c r="AA120" s="6">
        <v>1.1158216186960384</v>
      </c>
      <c r="AB120" s="6">
        <v>66.654062916280964</v>
      </c>
      <c r="AC120" s="6">
        <v>0.44438149862808513</v>
      </c>
      <c r="AD120" s="6">
        <v>15.346239710090764</v>
      </c>
      <c r="AE120" s="6">
        <v>0.62695783867566279</v>
      </c>
      <c r="AF120" s="6">
        <v>0</v>
      </c>
      <c r="AG120" s="6">
        <v>1.4956335677822197</v>
      </c>
      <c r="AH120" s="6">
        <v>9.9290761002387054E-2</v>
      </c>
      <c r="AI120" s="6">
        <v>0.75194431750763269</v>
      </c>
      <c r="AJ120" s="6">
        <v>0</v>
      </c>
      <c r="AK120" s="6">
        <v>0</v>
      </c>
      <c r="AL120" s="6">
        <v>2.9530811322802668</v>
      </c>
      <c r="AM120" s="6">
        <v>4.072062599391141</v>
      </c>
      <c r="AN120" s="6">
        <v>2.7905206410145884</v>
      </c>
      <c r="AO120" s="6">
        <v>0.20081720806379488</v>
      </c>
      <c r="AP120" s="6">
        <v>4.5650078092825037</v>
      </c>
      <c r="AQ120" s="6">
        <v>0</v>
      </c>
    </row>
    <row r="121" spans="1:43" ht="13.8" customHeight="1" x14ac:dyDescent="0.25">
      <c r="A121" s="1">
        <v>117</v>
      </c>
      <c r="B121" s="1" t="s">
        <v>62</v>
      </c>
      <c r="C121" s="6" t="s">
        <v>2299</v>
      </c>
      <c r="D121" s="6">
        <v>895.13281250000011</v>
      </c>
    </row>
    <row r="122" spans="1:43" ht="13.8" customHeight="1" x14ac:dyDescent="0.25">
      <c r="A122" s="1">
        <v>118</v>
      </c>
      <c r="B122" s="1" t="s">
        <v>58</v>
      </c>
      <c r="C122" s="6" t="s">
        <v>2299</v>
      </c>
      <c r="D122" s="6">
        <v>895.13281250000011</v>
      </c>
      <c r="G122" s="51">
        <v>100.02655959358553</v>
      </c>
      <c r="H122" s="6">
        <v>100.02655959358553</v>
      </c>
      <c r="I122" s="6">
        <v>75.605615243220981</v>
      </c>
      <c r="J122" s="6">
        <v>24.420944350364547</v>
      </c>
      <c r="K122" s="6">
        <v>0</v>
      </c>
      <c r="Y122" s="6">
        <v>4.6590960049469903</v>
      </c>
      <c r="Z122" s="6">
        <v>18.619431502575637</v>
      </c>
      <c r="AA122" s="6">
        <v>1.1424168428419219</v>
      </c>
      <c r="AB122" s="6">
        <v>66.721739387624126</v>
      </c>
      <c r="AC122" s="6">
        <v>0.44319850750274098</v>
      </c>
      <c r="AD122" s="6">
        <v>15.308860670113289</v>
      </c>
      <c r="AE122" s="6">
        <v>0.61926435212580211</v>
      </c>
      <c r="AF122" s="6">
        <v>0</v>
      </c>
      <c r="AG122" s="6">
        <v>1.4724837605590366</v>
      </c>
      <c r="AH122" s="6">
        <v>9.9861705734844569E-2</v>
      </c>
      <c r="AI122" s="6">
        <v>0.7422478056658286</v>
      </c>
      <c r="AJ122" s="6">
        <v>0</v>
      </c>
      <c r="AK122" s="6">
        <v>0</v>
      </c>
      <c r="AL122" s="6">
        <v>2.9331589452853439</v>
      </c>
      <c r="AM122" s="6">
        <v>4.061362400799621</v>
      </c>
      <c r="AN122" s="6">
        <v>2.804592856299811</v>
      </c>
      <c r="AO122" s="6">
        <v>0.20197195323891065</v>
      </c>
      <c r="AP122" s="6">
        <v>4.5912576550506259</v>
      </c>
      <c r="AQ122" s="6">
        <v>0</v>
      </c>
    </row>
    <row r="123" spans="1:43" ht="13.8" customHeight="1" x14ac:dyDescent="0.25">
      <c r="A123" s="1">
        <v>119</v>
      </c>
      <c r="B123" s="1" t="s">
        <v>62</v>
      </c>
      <c r="C123" s="6" t="s">
        <v>2299</v>
      </c>
      <c r="D123" s="6">
        <v>893.13281250000011</v>
      </c>
    </row>
    <row r="124" spans="1:43" ht="13.8" customHeight="1" x14ac:dyDescent="0.25">
      <c r="A124" s="1">
        <v>120</v>
      </c>
      <c r="B124" s="1" t="s">
        <v>58</v>
      </c>
      <c r="C124" s="6" t="s">
        <v>2299</v>
      </c>
      <c r="D124" s="6">
        <v>893.13281250000011</v>
      </c>
      <c r="G124" s="51">
        <v>100.02694871280538</v>
      </c>
      <c r="H124" s="6">
        <v>100.02694871280538</v>
      </c>
      <c r="I124" s="6">
        <v>75.175048342928562</v>
      </c>
      <c r="J124" s="6">
        <v>24.851900369876816</v>
      </c>
      <c r="K124" s="6">
        <v>0</v>
      </c>
      <c r="Y124" s="6">
        <v>4.7033237820935883</v>
      </c>
      <c r="Z124" s="6">
        <v>18.98024213241111</v>
      </c>
      <c r="AA124" s="6">
        <v>1.1683344553721202</v>
      </c>
      <c r="AB124" s="6">
        <v>66.788736292237786</v>
      </c>
      <c r="AC124" s="6">
        <v>0.44202414901409504</v>
      </c>
      <c r="AD124" s="6">
        <v>15.27156086879658</v>
      </c>
      <c r="AE124" s="6">
        <v>0.61165659277882589</v>
      </c>
      <c r="AF124" s="6">
        <v>0</v>
      </c>
      <c r="AG124" s="6">
        <v>1.4496617349301371</v>
      </c>
      <c r="AH124" s="6">
        <v>0.1004336660599822</v>
      </c>
      <c r="AI124" s="6">
        <v>0.73269379229047116</v>
      </c>
      <c r="AJ124" s="6">
        <v>0</v>
      </c>
      <c r="AK124" s="6">
        <v>0</v>
      </c>
      <c r="AL124" s="6">
        <v>2.9135117172798588</v>
      </c>
      <c r="AM124" s="6">
        <v>4.0503825609240343</v>
      </c>
      <c r="AN124" s="6">
        <v>2.8186556793502717</v>
      </c>
      <c r="AO124" s="6">
        <v>0.20312875246751919</v>
      </c>
      <c r="AP124" s="6">
        <v>4.6175541938704301</v>
      </c>
      <c r="AQ124" s="6">
        <v>0</v>
      </c>
    </row>
    <row r="125" spans="1:43" ht="13.8" customHeight="1" x14ac:dyDescent="0.25">
      <c r="A125" s="1">
        <v>121</v>
      </c>
      <c r="B125" s="1" t="s">
        <v>62</v>
      </c>
      <c r="C125" s="6" t="s">
        <v>2299</v>
      </c>
      <c r="D125" s="6">
        <v>891.13281250000011</v>
      </c>
    </row>
    <row r="126" spans="1:43" ht="13.8" customHeight="1" x14ac:dyDescent="0.25">
      <c r="A126" s="1">
        <v>122</v>
      </c>
      <c r="B126" s="1" t="s">
        <v>58</v>
      </c>
      <c r="C126" s="6" t="s">
        <v>2299</v>
      </c>
      <c r="D126" s="6">
        <v>891.13281250000011</v>
      </c>
      <c r="G126" s="51">
        <v>100.02731583817105</v>
      </c>
      <c r="H126" s="6">
        <v>100.02731583817105</v>
      </c>
      <c r="I126" s="6">
        <v>74.748610929969345</v>
      </c>
      <c r="J126" s="6">
        <v>25.278704908201707</v>
      </c>
      <c r="K126" s="6">
        <v>0</v>
      </c>
      <c r="Y126" s="6">
        <v>4.746844496973603</v>
      </c>
      <c r="Z126" s="6">
        <v>19.338271365663836</v>
      </c>
      <c r="AA126" s="6">
        <v>1.1935890455642684</v>
      </c>
      <c r="AB126" s="6">
        <v>66.855062881824395</v>
      </c>
      <c r="AC126" s="6">
        <v>0.44085844240723565</v>
      </c>
      <c r="AD126" s="6">
        <v>15.234339345286616</v>
      </c>
      <c r="AE126" s="6">
        <v>0.60413370324953364</v>
      </c>
      <c r="AF126" s="6">
        <v>0</v>
      </c>
      <c r="AG126" s="6">
        <v>1.4271628278939807</v>
      </c>
      <c r="AH126" s="6">
        <v>0.10100663553985868</v>
      </c>
      <c r="AI126" s="6">
        <v>0.72327952541332752</v>
      </c>
      <c r="AJ126" s="6">
        <v>0</v>
      </c>
      <c r="AK126" s="6">
        <v>0</v>
      </c>
      <c r="AL126" s="6">
        <v>2.8941358790660909</v>
      </c>
      <c r="AM126" s="6">
        <v>4.039127239875306</v>
      </c>
      <c r="AN126" s="6">
        <v>2.8327087969676787</v>
      </c>
      <c r="AO126" s="6">
        <v>0.20428759272795122</v>
      </c>
      <c r="AP126" s="6">
        <v>4.6438971297480469</v>
      </c>
      <c r="AQ126" s="6">
        <v>0</v>
      </c>
    </row>
    <row r="127" spans="1:43" ht="13.8" customHeight="1" x14ac:dyDescent="0.25">
      <c r="A127" s="1">
        <v>123</v>
      </c>
      <c r="B127" s="1" t="s">
        <v>62</v>
      </c>
      <c r="C127" s="6" t="s">
        <v>2299</v>
      </c>
      <c r="D127" s="6">
        <v>889.13281250000011</v>
      </c>
    </row>
    <row r="128" spans="1:43" ht="13.8" customHeight="1" x14ac:dyDescent="0.25">
      <c r="A128" s="1">
        <v>124</v>
      </c>
      <c r="B128" s="1" t="s">
        <v>58</v>
      </c>
      <c r="C128" s="6" t="s">
        <v>2299</v>
      </c>
      <c r="D128" s="6">
        <v>889.13281250000011</v>
      </c>
      <c r="G128" s="51">
        <v>100.02766148650174</v>
      </c>
      <c r="H128" s="6">
        <v>100.02766148650174</v>
      </c>
      <c r="I128" s="6">
        <v>74.326250811214294</v>
      </c>
      <c r="J128" s="6">
        <v>25.701410675287452</v>
      </c>
      <c r="K128" s="6">
        <v>0</v>
      </c>
      <c r="Y128" s="6">
        <v>4.7896758424880339</v>
      </c>
      <c r="Z128" s="6">
        <v>19.693540000008596</v>
      </c>
      <c r="AA128" s="6">
        <v>1.2181948327908227</v>
      </c>
      <c r="AB128" s="6">
        <v>66.920728276112868</v>
      </c>
      <c r="AC128" s="6">
        <v>0.43970140066006058</v>
      </c>
      <c r="AD128" s="6">
        <v>15.197195150738875</v>
      </c>
      <c r="AE128" s="6">
        <v>0.59669483355279029</v>
      </c>
      <c r="AF128" s="6">
        <v>0</v>
      </c>
      <c r="AG128" s="6">
        <v>1.4049824556673218</v>
      </c>
      <c r="AH128" s="6">
        <v>0.10158060737502897</v>
      </c>
      <c r="AI128" s="6">
        <v>0.71400232125618801</v>
      </c>
      <c r="AJ128" s="6">
        <v>0</v>
      </c>
      <c r="AK128" s="6">
        <v>0</v>
      </c>
      <c r="AL128" s="6">
        <v>2.875027881064145</v>
      </c>
      <c r="AM128" s="6">
        <v>4.0276005723850021</v>
      </c>
      <c r="AN128" s="6">
        <v>2.8467518908475595</v>
      </c>
      <c r="AO128" s="6">
        <v>0.20544846026845034</v>
      </c>
      <c r="AP128" s="6">
        <v>4.6702861500716928</v>
      </c>
      <c r="AQ128" s="6">
        <v>0</v>
      </c>
    </row>
    <row r="129" spans="1:43" ht="13.8" customHeight="1" x14ac:dyDescent="0.25">
      <c r="A129" s="1">
        <v>125</v>
      </c>
      <c r="B129" s="1" t="s">
        <v>62</v>
      </c>
      <c r="C129" s="6" t="s">
        <v>2299</v>
      </c>
      <c r="D129" s="6">
        <v>887.13281250000011</v>
      </c>
    </row>
    <row r="130" spans="1:43" ht="13.8" customHeight="1" x14ac:dyDescent="0.25">
      <c r="A130" s="1">
        <v>126</v>
      </c>
      <c r="B130" s="1" t="s">
        <v>58</v>
      </c>
      <c r="C130" s="6" t="s">
        <v>2299</v>
      </c>
      <c r="D130" s="6">
        <v>887.13281250000011</v>
      </c>
      <c r="G130" s="51">
        <v>100.02798615905608</v>
      </c>
      <c r="H130" s="6">
        <v>100.02798615905608</v>
      </c>
      <c r="I130" s="6">
        <v>73.907916867135398</v>
      </c>
      <c r="J130" s="6">
        <v>26.120069291920686</v>
      </c>
      <c r="K130" s="6">
        <v>0</v>
      </c>
      <c r="Y130" s="6">
        <v>4.8318350267384407</v>
      </c>
      <c r="Z130" s="6">
        <v>20.046068587777988</v>
      </c>
      <c r="AA130" s="6">
        <v>1.2421656774042571</v>
      </c>
      <c r="AB130" s="6">
        <v>66.985741464380894</v>
      </c>
      <c r="AC130" s="6">
        <v>0.43855303088444597</v>
      </c>
      <c r="AD130" s="6">
        <v>15.1601273487172</v>
      </c>
      <c r="AE130" s="6">
        <v>0.58933914106837526</v>
      </c>
      <c r="AF130" s="6">
        <v>0</v>
      </c>
      <c r="AG130" s="6">
        <v>1.3831161119595186</v>
      </c>
      <c r="AH130" s="6">
        <v>0.10215557441405146</v>
      </c>
      <c r="AI130" s="6">
        <v>0.70485956231621705</v>
      </c>
      <c r="AJ130" s="6">
        <v>0</v>
      </c>
      <c r="AK130" s="6">
        <v>0</v>
      </c>
      <c r="AL130" s="6">
        <v>2.856184194874912</v>
      </c>
      <c r="AM130" s="6">
        <v>4.0158066669195547</v>
      </c>
      <c r="AN130" s="6">
        <v>2.8607846377920905</v>
      </c>
      <c r="AO130" s="6">
        <v>0.20661134062570849</v>
      </c>
      <c r="AP130" s="6">
        <v>4.6967209260470506</v>
      </c>
      <c r="AQ130" s="6">
        <v>0</v>
      </c>
    </row>
    <row r="131" spans="1:43" ht="13.8" customHeight="1" x14ac:dyDescent="0.25">
      <c r="A131" s="1">
        <v>127</v>
      </c>
      <c r="B131" s="1" t="s">
        <v>62</v>
      </c>
      <c r="C131" s="6" t="s">
        <v>2299</v>
      </c>
      <c r="D131" s="6">
        <v>885.13281250000011</v>
      </c>
    </row>
    <row r="132" spans="1:43" ht="13.8" customHeight="1" x14ac:dyDescent="0.25">
      <c r="A132" s="1">
        <v>128</v>
      </c>
      <c r="B132" s="1" t="s">
        <v>58</v>
      </c>
      <c r="C132" s="6" t="s">
        <v>2299</v>
      </c>
      <c r="D132" s="6">
        <v>885.13281250000011</v>
      </c>
      <c r="G132" s="51">
        <v>100.02829034665217</v>
      </c>
      <c r="H132" s="6">
        <v>100.02829034665217</v>
      </c>
      <c r="I132" s="6">
        <v>73.49355901837464</v>
      </c>
      <c r="J132" s="6">
        <v>26.534731328277537</v>
      </c>
      <c r="K132" s="6">
        <v>0</v>
      </c>
      <c r="Y132" s="6">
        <v>4.873338788965726</v>
      </c>
      <c r="Z132" s="6">
        <v>20.395877448295082</v>
      </c>
      <c r="AA132" s="6">
        <v>1.265515091016731</v>
      </c>
      <c r="AB132" s="6">
        <v>67.050111308018785</v>
      </c>
      <c r="AC132" s="6">
        <v>0.43741333472579735</v>
      </c>
      <c r="AD132" s="6">
        <v>15.123135015003875</v>
      </c>
      <c r="AE132" s="6">
        <v>0.58206579051789054</v>
      </c>
      <c r="AF132" s="6">
        <v>0</v>
      </c>
      <c r="AG132" s="6">
        <v>1.3615593663347576</v>
      </c>
      <c r="AH132" s="6">
        <v>0.10273152915914113</v>
      </c>
      <c r="AI132" s="6">
        <v>0.6958486954925539</v>
      </c>
      <c r="AJ132" s="6">
        <v>0</v>
      </c>
      <c r="AK132" s="6">
        <v>0</v>
      </c>
      <c r="AL132" s="6">
        <v>2.8376013147050076</v>
      </c>
      <c r="AM132" s="6">
        <v>4.0037496046499381</v>
      </c>
      <c r="AN132" s="6">
        <v>2.8748067098047159</v>
      </c>
      <c r="AO132" s="6">
        <v>0.20777621863461185</v>
      </c>
      <c r="AP132" s="6">
        <v>4.7232011129529692</v>
      </c>
      <c r="AQ132" s="6">
        <v>0</v>
      </c>
    </row>
    <row r="133" spans="1:43" ht="13.8" customHeight="1" x14ac:dyDescent="0.25">
      <c r="A133" s="1">
        <v>129</v>
      </c>
      <c r="B133" s="1" t="s">
        <v>62</v>
      </c>
      <c r="C133" s="6" t="s">
        <v>2299</v>
      </c>
      <c r="D133" s="6">
        <v>883.13281250000011</v>
      </c>
    </row>
    <row r="134" spans="1:43" ht="13.8" customHeight="1" x14ac:dyDescent="0.25">
      <c r="A134" s="1">
        <v>130</v>
      </c>
      <c r="B134" s="1" t="s">
        <v>58</v>
      </c>
      <c r="C134" s="6" t="s">
        <v>2299</v>
      </c>
      <c r="D134" s="6">
        <v>883.13281250000011</v>
      </c>
      <c r="G134" s="51">
        <v>100.02857452478031</v>
      </c>
      <c r="H134" s="6">
        <v>100.02857452478031</v>
      </c>
      <c r="I134" s="6">
        <v>73.083128182597363</v>
      </c>
      <c r="J134" s="6">
        <v>26.945446342182954</v>
      </c>
      <c r="K134" s="6">
        <v>0</v>
      </c>
      <c r="Y134" s="6">
        <v>4.9142034144481341</v>
      </c>
      <c r="Z134" s="6">
        <v>20.742986680606737</v>
      </c>
      <c r="AA134" s="6">
        <v>1.2882562471280816</v>
      </c>
      <c r="AB134" s="6">
        <v>67.113846539529831</v>
      </c>
      <c r="AC134" s="6">
        <v>0.43628230872042051</v>
      </c>
      <c r="AD134" s="6">
        <v>15.086217239083336</v>
      </c>
      <c r="AE134" s="6">
        <v>0.57487395392373297</v>
      </c>
      <c r="AF134" s="6">
        <v>0</v>
      </c>
      <c r="AG134" s="6">
        <v>1.3403078625335054</v>
      </c>
      <c r="AH134" s="6">
        <v>0.10330846378714807</v>
      </c>
      <c r="AI134" s="6">
        <v>0.68696723036959917</v>
      </c>
      <c r="AJ134" s="6">
        <v>0</v>
      </c>
      <c r="AK134" s="6">
        <v>0</v>
      </c>
      <c r="AL134" s="6">
        <v>2.8192757587562829</v>
      </c>
      <c r="AM134" s="6">
        <v>3.9914334391185626</v>
      </c>
      <c r="AN134" s="6">
        <v>2.8888177745942176</v>
      </c>
      <c r="AO134" s="6">
        <v>0.20894307847258417</v>
      </c>
      <c r="AP134" s="6">
        <v>4.7497263511107519</v>
      </c>
      <c r="AQ134" s="6">
        <v>0</v>
      </c>
    </row>
    <row r="135" spans="1:43" ht="13.8" customHeight="1" x14ac:dyDescent="0.25">
      <c r="A135" s="1">
        <v>131</v>
      </c>
      <c r="B135" s="1" t="s">
        <v>62</v>
      </c>
      <c r="C135" s="6" t="s">
        <v>2299</v>
      </c>
      <c r="D135" s="6">
        <v>881.13281250000011</v>
      </c>
    </row>
    <row r="136" spans="1:43" ht="13.8" customHeight="1" x14ac:dyDescent="0.25">
      <c r="A136" s="1">
        <v>132</v>
      </c>
      <c r="B136" s="1" t="s">
        <v>58</v>
      </c>
      <c r="C136" s="6" t="s">
        <v>2299</v>
      </c>
      <c r="D136" s="6">
        <v>881.13281250000011</v>
      </c>
      <c r="G136" s="51">
        <v>100.02883915439799</v>
      </c>
      <c r="H136" s="6">
        <v>100.02883915439799</v>
      </c>
      <c r="I136" s="6">
        <v>72.676576239161122</v>
      </c>
      <c r="J136" s="6">
        <v>27.352262915236864</v>
      </c>
      <c r="K136" s="6">
        <v>0</v>
      </c>
      <c r="Y136" s="6">
        <v>4.9544447491053862</v>
      </c>
      <c r="Z136" s="6">
        <v>21.087416175157998</v>
      </c>
      <c r="AA136" s="6">
        <v>1.3104019909734805</v>
      </c>
      <c r="AB136" s="6">
        <v>67.176955763721608</v>
      </c>
      <c r="AC136" s="6">
        <v>0.43515994465626118</v>
      </c>
      <c r="AD136" s="6">
        <v>15.04937312450973</v>
      </c>
      <c r="AE136" s="6">
        <v>0.56776281057561873</v>
      </c>
      <c r="AF136" s="6">
        <v>0</v>
      </c>
      <c r="AG136" s="6">
        <v>1.3193573168816768</v>
      </c>
      <c r="AH136" s="6">
        <v>0.10388637016218163</v>
      </c>
      <c r="AI136" s="6">
        <v>0.678212737479023</v>
      </c>
      <c r="AJ136" s="6">
        <v>0</v>
      </c>
      <c r="AK136" s="6">
        <v>0</v>
      </c>
      <c r="AL136" s="6">
        <v>2.8012040704271968</v>
      </c>
      <c r="AM136" s="6">
        <v>3.978862195593913</v>
      </c>
      <c r="AN136" s="6">
        <v>2.9028174958434532</v>
      </c>
      <c r="AO136" s="6">
        <v>0.21011190368501378</v>
      </c>
      <c r="AP136" s="6">
        <v>4.7762962664642989</v>
      </c>
      <c r="AQ136" s="6">
        <v>0</v>
      </c>
    </row>
    <row r="137" spans="1:43" ht="13.8" customHeight="1" x14ac:dyDescent="0.25">
      <c r="A137" s="1">
        <v>133</v>
      </c>
      <c r="B137" s="1" t="s">
        <v>62</v>
      </c>
      <c r="C137" s="6" t="s">
        <v>2299</v>
      </c>
      <c r="D137" s="6">
        <v>879.13281250000011</v>
      </c>
    </row>
    <row r="138" spans="1:43" ht="13.8" customHeight="1" x14ac:dyDescent="0.25">
      <c r="A138" s="1">
        <v>134</v>
      </c>
      <c r="B138" s="1" t="s">
        <v>58</v>
      </c>
      <c r="C138" s="6" t="s">
        <v>2299</v>
      </c>
      <c r="D138" s="6">
        <v>879.13281250000011</v>
      </c>
      <c r="G138" s="51">
        <v>100.02908468236613</v>
      </c>
      <c r="H138" s="6">
        <v>100.02908468236613</v>
      </c>
      <c r="I138" s="6">
        <v>72.273855996608305</v>
      </c>
      <c r="J138" s="6">
        <v>27.755228685757832</v>
      </c>
      <c r="K138" s="6">
        <v>0</v>
      </c>
      <c r="Y138" s="6">
        <v>4.9940782138457891</v>
      </c>
      <c r="Z138" s="6">
        <v>21.429185622996684</v>
      </c>
      <c r="AA138" s="6">
        <v>1.3319648489153593</v>
      </c>
      <c r="AB138" s="6">
        <v>67.239447458621484</v>
      </c>
      <c r="AC138" s="6">
        <v>0.43404622989203012</v>
      </c>
      <c r="AD138" s="6">
        <v>15.012601789599579</v>
      </c>
      <c r="AE138" s="6">
        <v>0.56073154697119343</v>
      </c>
      <c r="AF138" s="6">
        <v>0</v>
      </c>
      <c r="AG138" s="6">
        <v>1.2987035166751557</v>
      </c>
      <c r="AH138" s="6">
        <v>0.10446523984622286</v>
      </c>
      <c r="AI138" s="6">
        <v>0.66958284657338085</v>
      </c>
      <c r="AJ138" s="6">
        <v>0</v>
      </c>
      <c r="AK138" s="6">
        <v>0</v>
      </c>
      <c r="AL138" s="6">
        <v>2.7833828195009085</v>
      </c>
      <c r="AM138" s="6">
        <v>3.9660398705753295</v>
      </c>
      <c r="AN138" s="6">
        <v>2.9168055334699465</v>
      </c>
      <c r="AO138" s="6">
        <v>0.21128267720673077</v>
      </c>
      <c r="AP138" s="6">
        <v>4.802910471068059</v>
      </c>
      <c r="AQ138" s="6">
        <v>0</v>
      </c>
    </row>
    <row r="139" spans="1:43" ht="13.8" customHeight="1" x14ac:dyDescent="0.25">
      <c r="A139" s="1">
        <v>135</v>
      </c>
      <c r="B139" s="1" t="s">
        <v>62</v>
      </c>
      <c r="C139" s="6" t="s">
        <v>2299</v>
      </c>
      <c r="D139" s="6">
        <v>877.13281250000011</v>
      </c>
    </row>
    <row r="140" spans="1:43" ht="13.8" customHeight="1" x14ac:dyDescent="0.25">
      <c r="A140" s="1">
        <v>136</v>
      </c>
      <c r="B140" s="1" t="s">
        <v>58</v>
      </c>
      <c r="C140" s="6" t="s">
        <v>2299</v>
      </c>
      <c r="D140" s="6">
        <v>877.13281250000011</v>
      </c>
      <c r="G140" s="51">
        <v>100.02931154967786</v>
      </c>
      <c r="H140" s="6">
        <v>100.02931154967786</v>
      </c>
      <c r="I140" s="6">
        <v>71.874921169785665</v>
      </c>
      <c r="J140" s="6">
        <v>28.154390379892188</v>
      </c>
      <c r="K140" s="6">
        <v>0</v>
      </c>
      <c r="Y140" s="6">
        <v>5.0331188178203199</v>
      </c>
      <c r="Z140" s="6">
        <v>21.768314524863229</v>
      </c>
      <c r="AA140" s="6">
        <v>1.3529570372086384</v>
      </c>
      <c r="AB140" s="6">
        <v>67.301329979400734</v>
      </c>
      <c r="AC140" s="6">
        <v>0.43294114772653819</v>
      </c>
      <c r="AD140" s="6">
        <v>14.975902366345032</v>
      </c>
      <c r="AE140" s="6">
        <v>0.55377935682551216</v>
      </c>
      <c r="AF140" s="6">
        <v>0</v>
      </c>
      <c r="AG140" s="6">
        <v>1.2783423188062759</v>
      </c>
      <c r="AH140" s="6">
        <v>0.10504506409766612</v>
      </c>
      <c r="AI140" s="6">
        <v>0.66107524503075432</v>
      </c>
      <c r="AJ140" s="6">
        <v>0</v>
      </c>
      <c r="AK140" s="6">
        <v>0</v>
      </c>
      <c r="AL140" s="6">
        <v>2.765808603194575</v>
      </c>
      <c r="AM140" s="6">
        <v>3.9529704307455971</v>
      </c>
      <c r="AN140" s="6">
        <v>2.9307815434586142</v>
      </c>
      <c r="AO140" s="6">
        <v>0.21245538135609543</v>
      </c>
      <c r="AP140" s="6">
        <v>4.8295685630126046</v>
      </c>
      <c r="AQ140" s="6">
        <v>0</v>
      </c>
    </row>
    <row r="141" spans="1:43" ht="13.8" customHeight="1" x14ac:dyDescent="0.25">
      <c r="A141" s="1">
        <v>137</v>
      </c>
      <c r="B141" s="1" t="s">
        <v>62</v>
      </c>
      <c r="C141" s="6" t="s">
        <v>2299</v>
      </c>
      <c r="D141" s="6">
        <v>875.13281250000011</v>
      </c>
    </row>
    <row r="142" spans="1:43" ht="13.8" customHeight="1" x14ac:dyDescent="0.25">
      <c r="A142" s="1">
        <v>138</v>
      </c>
      <c r="B142" s="1" t="s">
        <v>58</v>
      </c>
      <c r="C142" s="6" t="s">
        <v>2299</v>
      </c>
      <c r="D142" s="6">
        <v>875.13281250000011</v>
      </c>
      <c r="G142" s="51">
        <v>100.02952017910667</v>
      </c>
      <c r="H142" s="6">
        <v>100.02952017910667</v>
      </c>
      <c r="I142" s="6">
        <v>71.47972633430166</v>
      </c>
      <c r="J142" s="6">
        <v>28.549793844805006</v>
      </c>
      <c r="K142" s="6">
        <v>0</v>
      </c>
      <c r="Y142" s="6">
        <v>5.0715811717875718</v>
      </c>
      <c r="Z142" s="6">
        <v>22.104822201517965</v>
      </c>
      <c r="AA142" s="6">
        <v>1.3733904714994705</v>
      </c>
      <c r="AB142" s="6">
        <v>67.362611554846126</v>
      </c>
      <c r="AC142" s="6">
        <v>0.43184467764357864</v>
      </c>
      <c r="AD142" s="6">
        <v>14.939274003201449</v>
      </c>
      <c r="AE142" s="6">
        <v>0.54690544096517135</v>
      </c>
      <c r="AF142" s="6">
        <v>0</v>
      </c>
      <c r="AG142" s="6">
        <v>1.2582696480683881</v>
      </c>
      <c r="AH142" s="6">
        <v>0.10562583390403202</v>
      </c>
      <c r="AI142" s="6">
        <v>0.65268767623931612</v>
      </c>
      <c r="AJ142" s="6">
        <v>0</v>
      </c>
      <c r="AK142" s="6">
        <v>0</v>
      </c>
      <c r="AL142" s="6">
        <v>2.7484780471526356</v>
      </c>
      <c r="AM142" s="6">
        <v>3.9396578133829028</v>
      </c>
      <c r="AN142" s="6">
        <v>2.9447451787498471</v>
      </c>
      <c r="AO142" s="6">
        <v>0.21362999790595483</v>
      </c>
      <c r="AP142" s="6">
        <v>4.856270127940582</v>
      </c>
      <c r="AQ142" s="6">
        <v>0</v>
      </c>
    </row>
    <row r="143" spans="1:43" ht="13.8" customHeight="1" x14ac:dyDescent="0.25">
      <c r="A143" s="1">
        <v>139</v>
      </c>
      <c r="B143" s="1" t="s">
        <v>62</v>
      </c>
      <c r="C143" s="6" t="s">
        <v>2299</v>
      </c>
      <c r="D143" s="6">
        <v>873.13281250000011</v>
      </c>
    </row>
    <row r="144" spans="1:43" ht="13.8" customHeight="1" x14ac:dyDescent="0.25">
      <c r="A144" s="1">
        <v>140</v>
      </c>
      <c r="B144" s="1" t="s">
        <v>58</v>
      </c>
      <c r="C144" s="6" t="s">
        <v>2299</v>
      </c>
      <c r="D144" s="6">
        <v>873.13281250000011</v>
      </c>
      <c r="G144" s="51">
        <v>100.0297109834311</v>
      </c>
      <c r="H144" s="6">
        <v>100.0297109834311</v>
      </c>
      <c r="I144" s="6">
        <v>71.088226907063287</v>
      </c>
      <c r="J144" s="6">
        <v>28.941484076367821</v>
      </c>
      <c r="K144" s="6">
        <v>0</v>
      </c>
      <c r="Y144" s="6">
        <v>5.1094795001160715</v>
      </c>
      <c r="Z144" s="6">
        <v>22.438727801238503</v>
      </c>
      <c r="AA144" s="6">
        <v>1.3932767750132471</v>
      </c>
      <c r="AB144" s="6">
        <v>67.423300291315485</v>
      </c>
      <c r="AC144" s="6">
        <v>0.4307567956589648</v>
      </c>
      <c r="AD144" s="6">
        <v>14.90271586389585</v>
      </c>
      <c r="AE144" s="6">
        <v>0.54010900734969025</v>
      </c>
      <c r="AF144" s="6">
        <v>0</v>
      </c>
      <c r="AG144" s="6">
        <v>1.2384814958899177</v>
      </c>
      <c r="AH144" s="6">
        <v>0.1062075399793076</v>
      </c>
      <c r="AI144" s="6">
        <v>0.64441793814088533</v>
      </c>
      <c r="AJ144" s="6">
        <v>0</v>
      </c>
      <c r="AK144" s="6">
        <v>0</v>
      </c>
      <c r="AL144" s="6">
        <v>2.7313878063429415</v>
      </c>
      <c r="AM144" s="6">
        <v>3.926105925421338</v>
      </c>
      <c r="AN144" s="6">
        <v>2.9586960890131668</v>
      </c>
      <c r="AO144" s="6">
        <v>0.21480650807531934</v>
      </c>
      <c r="AP144" s="6">
        <v>4.8830147389170966</v>
      </c>
      <c r="AQ144" s="6">
        <v>0</v>
      </c>
    </row>
    <row r="145" spans="1:43" ht="13.8" customHeight="1" x14ac:dyDescent="0.25">
      <c r="A145" s="1">
        <v>141</v>
      </c>
      <c r="B145" s="1" t="s">
        <v>62</v>
      </c>
      <c r="C145" s="6" t="s">
        <v>2299</v>
      </c>
      <c r="D145" s="6">
        <v>871.13281250000011</v>
      </c>
    </row>
    <row r="146" spans="1:43" ht="13.8" customHeight="1" x14ac:dyDescent="0.25">
      <c r="A146" s="1">
        <v>142</v>
      </c>
      <c r="B146" s="1" t="s">
        <v>58</v>
      </c>
      <c r="C146" s="6" t="s">
        <v>2299</v>
      </c>
      <c r="D146" s="6">
        <v>871.13281250000011</v>
      </c>
      <c r="G146" s="51">
        <v>100.02988436414101</v>
      </c>
      <c r="H146" s="6">
        <v>100.02988436414101</v>
      </c>
      <c r="I146" s="6">
        <v>70.700379117463726</v>
      </c>
      <c r="J146" s="6">
        <v>29.329505246677286</v>
      </c>
      <c r="K146" s="6">
        <v>0</v>
      </c>
      <c r="Y146" s="6">
        <v>5.1468276539388942</v>
      </c>
      <c r="Z146" s="6">
        <v>22.770050306094657</v>
      </c>
      <c r="AA146" s="6">
        <v>1.412627286643735</v>
      </c>
      <c r="AB146" s="6">
        <v>67.48340417328987</v>
      </c>
      <c r="AC146" s="6">
        <v>0.42967747454893324</v>
      </c>
      <c r="AD146" s="6">
        <v>14.866227128447912</v>
      </c>
      <c r="AE146" s="6">
        <v>0.53338927093744004</v>
      </c>
      <c r="AF146" s="6">
        <v>0</v>
      </c>
      <c r="AG146" s="6">
        <v>1.2189739186916178</v>
      </c>
      <c r="AH146" s="6">
        <v>0.10679017277605693</v>
      </c>
      <c r="AI146" s="6">
        <v>0.63626388155300795</v>
      </c>
      <c r="AJ146" s="6">
        <v>0</v>
      </c>
      <c r="AK146" s="6">
        <v>0</v>
      </c>
      <c r="AL146" s="6">
        <v>2.7145345658721376</v>
      </c>
      <c r="AM146" s="6">
        <v>3.9123186433187525</v>
      </c>
      <c r="AN146" s="6">
        <v>2.9726339210217811</v>
      </c>
      <c r="AO146" s="6">
        <v>0.21598489255446984</v>
      </c>
      <c r="AP146" s="6">
        <v>4.9098019569880327</v>
      </c>
      <c r="AQ146" s="6">
        <v>0</v>
      </c>
    </row>
    <row r="147" spans="1:43" ht="13.8" customHeight="1" x14ac:dyDescent="0.25">
      <c r="A147" s="1">
        <v>143</v>
      </c>
      <c r="B147" s="1" t="s">
        <v>62</v>
      </c>
      <c r="C147" s="6" t="s">
        <v>2299</v>
      </c>
      <c r="D147" s="6">
        <v>869.13281250000011</v>
      </c>
    </row>
    <row r="148" spans="1:43" ht="13.8" customHeight="1" x14ac:dyDescent="0.25">
      <c r="A148" s="1">
        <v>144</v>
      </c>
      <c r="B148" s="1" t="s">
        <v>58</v>
      </c>
      <c r="C148" s="6" t="s">
        <v>2299</v>
      </c>
      <c r="D148" s="6">
        <v>869.13281250000011</v>
      </c>
      <c r="G148" s="51">
        <v>100.03004071307969</v>
      </c>
      <c r="H148" s="6">
        <v>100.03004071307969</v>
      </c>
      <c r="I148" s="6">
        <v>70.316139981825316</v>
      </c>
      <c r="J148" s="6">
        <v>29.71390073125437</v>
      </c>
      <c r="K148" s="6">
        <v>0</v>
      </c>
      <c r="Y148" s="6">
        <v>5.1836391216536439</v>
      </c>
      <c r="Z148" s="6">
        <v>23.09880854061613</v>
      </c>
      <c r="AA148" s="6">
        <v>1.4314530689845955</v>
      </c>
      <c r="AB148" s="6">
        <v>67.542931064945307</v>
      </c>
      <c r="AC148" s="6">
        <v>0.42860668418198505</v>
      </c>
      <c r="AD148" s="6">
        <v>14.829806992790779</v>
      </c>
      <c r="AE148" s="6">
        <v>0.52674545376889392</v>
      </c>
      <c r="AF148" s="6">
        <v>0</v>
      </c>
      <c r="AG148" s="6">
        <v>1.1997430368182178</v>
      </c>
      <c r="AH148" s="6">
        <v>0.10737372249436895</v>
      </c>
      <c r="AI148" s="6">
        <v>0.62822340893430451</v>
      </c>
      <c r="AJ148" s="6">
        <v>0</v>
      </c>
      <c r="AK148" s="6">
        <v>0</v>
      </c>
      <c r="AL148" s="6">
        <v>2.6979150417552367</v>
      </c>
      <c r="AM148" s="6">
        <v>3.8982998125254937</v>
      </c>
      <c r="AN148" s="6">
        <v>2.986558318672667</v>
      </c>
      <c r="AO148" s="6">
        <v>0.21716513152254799</v>
      </c>
      <c r="AP148" s="6">
        <v>4.9366313315901893</v>
      </c>
      <c r="AQ148" s="6">
        <v>0</v>
      </c>
    </row>
    <row r="149" spans="1:43" ht="13.8" customHeight="1" x14ac:dyDescent="0.25">
      <c r="A149" s="1">
        <v>145</v>
      </c>
      <c r="B149" s="1" t="s">
        <v>62</v>
      </c>
      <c r="C149" s="6" t="s">
        <v>2299</v>
      </c>
      <c r="D149" s="6">
        <v>867.13281250000011</v>
      </c>
    </row>
    <row r="150" spans="1:43" ht="13.8" customHeight="1" x14ac:dyDescent="0.25">
      <c r="A150" s="1">
        <v>146</v>
      </c>
      <c r="B150" s="1" t="s">
        <v>58</v>
      </c>
      <c r="C150" s="6" t="s">
        <v>2299</v>
      </c>
      <c r="D150" s="6">
        <v>867.13281250000011</v>
      </c>
      <c r="G150" s="51">
        <v>100.03018041051487</v>
      </c>
      <c r="H150" s="6">
        <v>100.03018041051487</v>
      </c>
      <c r="I150" s="6">
        <v>69.935467276781822</v>
      </c>
      <c r="J150" s="6">
        <v>30.094713133733052</v>
      </c>
      <c r="K150" s="6">
        <v>0</v>
      </c>
      <c r="Y150" s="6">
        <v>5.2199270412688987</v>
      </c>
      <c r="Z150" s="6">
        <v>23.425021176473933</v>
      </c>
      <c r="AA150" s="6">
        <v>1.4497649159902197</v>
      </c>
      <c r="AB150" s="6">
        <v>67.601888710608677</v>
      </c>
      <c r="AC150" s="6">
        <v>0.42754439170711617</v>
      </c>
      <c r="AD150" s="6">
        <v>14.793454669913746</v>
      </c>
      <c r="AE150" s="6">
        <v>0.52017678478647855</v>
      </c>
      <c r="AF150" s="6">
        <v>0</v>
      </c>
      <c r="AG150" s="6">
        <v>1.180785032856918</v>
      </c>
      <c r="AH150" s="6">
        <v>0.10795817909388175</v>
      </c>
      <c r="AI150" s="6">
        <v>0.62029447276648575</v>
      </c>
      <c r="AJ150" s="6">
        <v>0</v>
      </c>
      <c r="AK150" s="6">
        <v>0</v>
      </c>
      <c r="AL150" s="6">
        <v>2.6815259815806849</v>
      </c>
      <c r="AM150" s="6">
        <v>3.8840532475276248</v>
      </c>
      <c r="AN150" s="6">
        <v>3.0004689233793655</v>
      </c>
      <c r="AO150" s="6">
        <v>0.21834720467275337</v>
      </c>
      <c r="AP150" s="6">
        <v>4.9635024011062843</v>
      </c>
      <c r="AQ150" s="6">
        <v>0</v>
      </c>
    </row>
    <row r="151" spans="1:43" ht="13.8" customHeight="1" x14ac:dyDescent="0.25">
      <c r="A151" s="1">
        <v>147</v>
      </c>
      <c r="B151" s="1" t="s">
        <v>62</v>
      </c>
      <c r="C151" s="6" t="s">
        <v>2299</v>
      </c>
      <c r="D151" s="6">
        <v>865.13281250000011</v>
      </c>
    </row>
    <row r="152" spans="1:43" ht="13.8" customHeight="1" x14ac:dyDescent="0.25">
      <c r="A152" s="1">
        <v>148</v>
      </c>
      <c r="B152" s="1" t="s">
        <v>58</v>
      </c>
      <c r="C152" s="6" t="s">
        <v>2299</v>
      </c>
      <c r="D152" s="6">
        <v>865.13281250000011</v>
      </c>
      <c r="G152" s="51">
        <v>100.03030382675273</v>
      </c>
      <c r="H152" s="6">
        <v>100.03030382675273</v>
      </c>
      <c r="I152" s="6">
        <v>69.558319516364108</v>
      </c>
      <c r="J152" s="6">
        <v>30.471984310388621</v>
      </c>
      <c r="K152" s="6">
        <v>0</v>
      </c>
      <c r="Y152" s="6">
        <v>5.2557042105280178</v>
      </c>
      <c r="Z152" s="6">
        <v>23.748706739493041</v>
      </c>
      <c r="AA152" s="6">
        <v>1.4675733603675578</v>
      </c>
      <c r="AB152" s="6">
        <v>67.660284736369448</v>
      </c>
      <c r="AC152" s="6">
        <v>0.42649056183866874</v>
      </c>
      <c r="AD152" s="6">
        <v>14.75716938958292</v>
      </c>
      <c r="AE152" s="6">
        <v>0.51368249988109249</v>
      </c>
      <c r="AF152" s="6">
        <v>0</v>
      </c>
      <c r="AG152" s="6">
        <v>1.1620961505502938</v>
      </c>
      <c r="AH152" s="6">
        <v>0.10854353230174064</v>
      </c>
      <c r="AI152" s="6">
        <v>0.61247507432873238</v>
      </c>
      <c r="AJ152" s="6">
        <v>0</v>
      </c>
      <c r="AK152" s="6">
        <v>0</v>
      </c>
      <c r="AL152" s="6">
        <v>2.6653641651364053</v>
      </c>
      <c r="AM152" s="6">
        <v>3.869582731440508</v>
      </c>
      <c r="AN152" s="6">
        <v>3.0143653741126526</v>
      </c>
      <c r="AO152" s="6">
        <v>0.21953109122793729</v>
      </c>
      <c r="AP152" s="6">
        <v>4.9904146932295941</v>
      </c>
      <c r="AQ152" s="6">
        <v>0</v>
      </c>
    </row>
    <row r="153" spans="1:43" ht="13.8" customHeight="1" x14ac:dyDescent="0.25">
      <c r="A153" s="1">
        <v>149</v>
      </c>
      <c r="B153" s="1" t="s">
        <v>356</v>
      </c>
      <c r="C153" s="6" t="s">
        <v>2302</v>
      </c>
      <c r="D153" s="6">
        <v>865.13281250000011</v>
      </c>
    </row>
    <row r="154" spans="1:43" ht="13.8" customHeight="1" x14ac:dyDescent="0.25">
      <c r="A154" s="1">
        <v>150</v>
      </c>
      <c r="B154" s="1" t="s">
        <v>359</v>
      </c>
      <c r="C154" s="6" t="s">
        <v>2302</v>
      </c>
      <c r="D154" s="6">
        <v>864.97921713630706</v>
      </c>
    </row>
    <row r="155" spans="1:43" ht="13.8" customHeight="1" x14ac:dyDescent="0.25">
      <c r="A155" s="1">
        <v>151</v>
      </c>
      <c r="B155" s="1" t="s">
        <v>359</v>
      </c>
      <c r="C155" s="6" t="s">
        <v>2302</v>
      </c>
      <c r="D155" s="6">
        <v>864.82533603069999</v>
      </c>
    </row>
    <row r="156" spans="1:43" ht="13.8" customHeight="1" x14ac:dyDescent="0.25">
      <c r="A156" s="1">
        <v>152</v>
      </c>
      <c r="B156" s="1" t="s">
        <v>359</v>
      </c>
      <c r="C156" s="6" t="s">
        <v>2302</v>
      </c>
      <c r="D156" s="6">
        <v>864.6711689866064</v>
      </c>
    </row>
    <row r="157" spans="1:43" ht="13.8" customHeight="1" x14ac:dyDescent="0.25">
      <c r="A157" s="1">
        <v>153</v>
      </c>
      <c r="B157" s="1" t="s">
        <v>359</v>
      </c>
      <c r="C157" s="6" t="s">
        <v>2302</v>
      </c>
      <c r="D157" s="6">
        <v>864.51671586389273</v>
      </c>
    </row>
    <row r="158" spans="1:43" ht="13.8" customHeight="1" x14ac:dyDescent="0.25">
      <c r="A158" s="1">
        <v>154</v>
      </c>
      <c r="B158" s="1" t="s">
        <v>359</v>
      </c>
      <c r="C158" s="6" t="s">
        <v>2302</v>
      </c>
      <c r="D158" s="6">
        <v>864.36197654195564</v>
      </c>
    </row>
    <row r="159" spans="1:43" ht="13.8" customHeight="1" x14ac:dyDescent="0.25">
      <c r="A159" s="1">
        <v>155</v>
      </c>
      <c r="B159" s="1" t="s">
        <v>359</v>
      </c>
      <c r="C159" s="6" t="s">
        <v>2302</v>
      </c>
      <c r="D159" s="6">
        <v>864.20695090145807</v>
      </c>
    </row>
    <row r="160" spans="1:43" ht="13.8" customHeight="1" x14ac:dyDescent="0.25">
      <c r="A160" s="1">
        <v>156</v>
      </c>
      <c r="B160" s="1" t="s">
        <v>359</v>
      </c>
      <c r="C160" s="6" t="s">
        <v>2302</v>
      </c>
      <c r="D160" s="6">
        <v>864.0516387591523</v>
      </c>
    </row>
    <row r="161" spans="1:4" ht="13.8" customHeight="1" x14ac:dyDescent="0.25">
      <c r="A161" s="1">
        <v>157</v>
      </c>
      <c r="B161" s="1" t="s">
        <v>359</v>
      </c>
      <c r="C161" s="6" t="s">
        <v>2302</v>
      </c>
      <c r="D161" s="6">
        <v>863.8960399749966</v>
      </c>
    </row>
    <row r="162" spans="1:4" ht="13.8" customHeight="1" x14ac:dyDescent="0.25">
      <c r="A162" s="1">
        <v>158</v>
      </c>
      <c r="B162" s="1" t="s">
        <v>359</v>
      </c>
      <c r="C162" s="6" t="s">
        <v>2302</v>
      </c>
      <c r="D162" s="6">
        <v>863.74015440973778</v>
      </c>
    </row>
    <row r="163" spans="1:4" ht="13.8" customHeight="1" x14ac:dyDescent="0.25">
      <c r="A163" s="1">
        <v>159</v>
      </c>
      <c r="B163" s="1" t="s">
        <v>359</v>
      </c>
      <c r="C163" s="6" t="s">
        <v>2302</v>
      </c>
      <c r="D163" s="6">
        <v>863.58398193019787</v>
      </c>
    </row>
    <row r="164" spans="1:4" ht="13.8" customHeight="1" x14ac:dyDescent="0.25">
      <c r="A164" s="1">
        <v>160</v>
      </c>
      <c r="B164" s="1" t="s">
        <v>359</v>
      </c>
      <c r="C164" s="6" t="s">
        <v>2302</v>
      </c>
      <c r="D164" s="6">
        <v>863.42752241370465</v>
      </c>
    </row>
    <row r="165" spans="1:4" ht="13.8" customHeight="1" x14ac:dyDescent="0.25">
      <c r="A165" s="1">
        <v>161</v>
      </c>
      <c r="B165" s="1" t="s">
        <v>359</v>
      </c>
      <c r="C165" s="6" t="s">
        <v>2302</v>
      </c>
      <c r="D165" s="6">
        <v>863.27077572029805</v>
      </c>
    </row>
    <row r="166" spans="1:4" ht="13.8" customHeight="1" x14ac:dyDescent="0.25">
      <c r="A166" s="1">
        <v>162</v>
      </c>
      <c r="B166" s="1" t="s">
        <v>359</v>
      </c>
      <c r="C166" s="6" t="s">
        <v>2302</v>
      </c>
      <c r="D166" s="6">
        <v>863.11374170693705</v>
      </c>
    </row>
    <row r="167" spans="1:4" ht="13.8" customHeight="1" x14ac:dyDescent="0.25">
      <c r="A167" s="1">
        <v>163</v>
      </c>
      <c r="B167" s="1" t="s">
        <v>359</v>
      </c>
      <c r="C167" s="6" t="s">
        <v>2302</v>
      </c>
      <c r="D167" s="6">
        <v>862.95642024053689</v>
      </c>
    </row>
    <row r="168" spans="1:4" ht="13.8" customHeight="1" x14ac:dyDescent="0.25">
      <c r="A168" s="1">
        <v>164</v>
      </c>
      <c r="B168" s="1" t="s">
        <v>359</v>
      </c>
      <c r="C168" s="6" t="s">
        <v>2302</v>
      </c>
      <c r="D168" s="6">
        <v>862.79881120762968</v>
      </c>
    </row>
    <row r="169" spans="1:4" ht="13.8" customHeight="1" x14ac:dyDescent="0.25">
      <c r="A169" s="1">
        <v>165</v>
      </c>
      <c r="B169" s="1" t="s">
        <v>359</v>
      </c>
      <c r="C169" s="6" t="s">
        <v>2302</v>
      </c>
      <c r="D169" s="6">
        <v>862.6409144478763</v>
      </c>
    </row>
    <row r="170" spans="1:4" ht="13.8" customHeight="1" x14ac:dyDescent="0.25">
      <c r="A170" s="1">
        <v>166</v>
      </c>
      <c r="B170" s="1" t="s">
        <v>359</v>
      </c>
      <c r="C170" s="6" t="s">
        <v>2302</v>
      </c>
      <c r="D170" s="6">
        <v>862.48272985051733</v>
      </c>
    </row>
    <row r="171" spans="1:4" ht="13.8" customHeight="1" x14ac:dyDescent="0.25">
      <c r="A171" s="1">
        <v>167</v>
      </c>
      <c r="B171" s="1" t="s">
        <v>359</v>
      </c>
      <c r="C171" s="6" t="s">
        <v>2302</v>
      </c>
      <c r="D171" s="6">
        <v>862.32425729336285</v>
      </c>
    </row>
    <row r="172" spans="1:4" ht="13.8" customHeight="1" x14ac:dyDescent="0.25">
      <c r="A172" s="1">
        <v>168</v>
      </c>
      <c r="B172" s="1" t="s">
        <v>359</v>
      </c>
      <c r="C172" s="6" t="s">
        <v>2302</v>
      </c>
      <c r="D172" s="6">
        <v>862.16549665572086</v>
      </c>
    </row>
    <row r="173" spans="1:4" ht="13.8" customHeight="1" x14ac:dyDescent="0.25">
      <c r="A173" s="1">
        <v>169</v>
      </c>
      <c r="B173" s="1" t="s">
        <v>359</v>
      </c>
      <c r="C173" s="6" t="s">
        <v>2302</v>
      </c>
      <c r="D173" s="6">
        <v>862.00644779525544</v>
      </c>
    </row>
    <row r="174" spans="1:4" ht="13.8" customHeight="1" x14ac:dyDescent="0.25">
      <c r="A174" s="1">
        <v>170</v>
      </c>
      <c r="B174" s="1" t="s">
        <v>359</v>
      </c>
      <c r="C174" s="6" t="s">
        <v>2302</v>
      </c>
      <c r="D174" s="6">
        <v>861.84711059897461</v>
      </c>
    </row>
    <row r="175" spans="1:4" ht="13.8" customHeight="1" x14ac:dyDescent="0.25">
      <c r="A175" s="1">
        <v>171</v>
      </c>
      <c r="B175" s="1" t="s">
        <v>359</v>
      </c>
      <c r="C175" s="6" t="s">
        <v>2302</v>
      </c>
      <c r="D175" s="6">
        <v>861.68748494659746</v>
      </c>
    </row>
    <row r="176" spans="1:4" ht="13.8" customHeight="1" x14ac:dyDescent="0.25">
      <c r="A176" s="1">
        <v>172</v>
      </c>
      <c r="B176" s="1" t="s">
        <v>359</v>
      </c>
      <c r="C176" s="6" t="s">
        <v>2302</v>
      </c>
      <c r="D176" s="6">
        <v>861.52757071430972</v>
      </c>
    </row>
    <row r="177" spans="1:4" ht="13.8" customHeight="1" x14ac:dyDescent="0.25">
      <c r="A177" s="1">
        <v>173</v>
      </c>
      <c r="B177" s="1" t="s">
        <v>359</v>
      </c>
      <c r="C177" s="6" t="s">
        <v>2302</v>
      </c>
      <c r="D177" s="6">
        <v>861.36736780813624</v>
      </c>
    </row>
    <row r="178" spans="1:4" ht="13.8" customHeight="1" x14ac:dyDescent="0.25">
      <c r="A178" s="1">
        <v>174</v>
      </c>
      <c r="B178" s="1" t="s">
        <v>359</v>
      </c>
      <c r="C178" s="6" t="s">
        <v>2302</v>
      </c>
      <c r="D178" s="6">
        <v>861.20687608044443</v>
      </c>
    </row>
    <row r="179" spans="1:4" ht="13.8" customHeight="1" x14ac:dyDescent="0.25">
      <c r="A179" s="1">
        <v>175</v>
      </c>
      <c r="B179" s="1" t="s">
        <v>359</v>
      </c>
      <c r="C179" s="6" t="s">
        <v>2302</v>
      </c>
      <c r="D179" s="6">
        <v>861.04609544059451</v>
      </c>
    </row>
    <row r="180" spans="1:4" ht="13.8" customHeight="1" x14ac:dyDescent="0.25">
      <c r="A180" s="1">
        <v>176</v>
      </c>
      <c r="B180" s="1" t="s">
        <v>359</v>
      </c>
      <c r="C180" s="6" t="s">
        <v>2302</v>
      </c>
      <c r="D180" s="6">
        <v>860.88502576300095</v>
      </c>
    </row>
    <row r="181" spans="1:4" ht="13.8" customHeight="1" x14ac:dyDescent="0.25">
      <c r="A181" s="1">
        <v>177</v>
      </c>
      <c r="B181" s="1" t="s">
        <v>359</v>
      </c>
      <c r="C181" s="6" t="s">
        <v>2302</v>
      </c>
      <c r="D181" s="6">
        <v>860.72366693369884</v>
      </c>
    </row>
    <row r="182" spans="1:4" ht="13.8" customHeight="1" x14ac:dyDescent="0.25">
      <c r="A182" s="1">
        <v>178</v>
      </c>
      <c r="B182" s="1" t="s">
        <v>359</v>
      </c>
      <c r="C182" s="6" t="s">
        <v>2302</v>
      </c>
      <c r="D182" s="6">
        <v>860.56201885328676</v>
      </c>
    </row>
    <row r="183" spans="1:4" ht="13.8" customHeight="1" x14ac:dyDescent="0.25">
      <c r="A183" s="1">
        <v>179</v>
      </c>
      <c r="B183" s="1" t="s">
        <v>359</v>
      </c>
      <c r="C183" s="6" t="s">
        <v>2302</v>
      </c>
      <c r="D183" s="6">
        <v>860.40008142092609</v>
      </c>
    </row>
    <row r="184" spans="1:4" ht="13.8" customHeight="1" x14ac:dyDescent="0.25">
      <c r="A184" s="1">
        <v>180</v>
      </c>
      <c r="B184" s="1" t="s">
        <v>359</v>
      </c>
      <c r="C184" s="6" t="s">
        <v>2302</v>
      </c>
      <c r="D184" s="6">
        <v>860.237854527585</v>
      </c>
    </row>
    <row r="185" spans="1:4" ht="13.8" customHeight="1" x14ac:dyDescent="0.25">
      <c r="A185" s="1">
        <v>181</v>
      </c>
      <c r="B185" s="1" t="s">
        <v>359</v>
      </c>
      <c r="C185" s="6" t="s">
        <v>2302</v>
      </c>
      <c r="D185" s="6">
        <v>860.0753380669895</v>
      </c>
    </row>
    <row r="186" spans="1:4" ht="13.8" customHeight="1" x14ac:dyDescent="0.25">
      <c r="A186" s="1">
        <v>182</v>
      </c>
      <c r="B186" s="1" t="s">
        <v>359</v>
      </c>
      <c r="C186" s="6" t="s">
        <v>2302</v>
      </c>
      <c r="D186" s="6">
        <v>860.22068462505456</v>
      </c>
    </row>
    <row r="187" spans="1:4" ht="13.8" customHeight="1" x14ac:dyDescent="0.25">
      <c r="A187" s="1">
        <v>183</v>
      </c>
      <c r="B187" s="1" t="s">
        <v>356</v>
      </c>
      <c r="C187" s="6" t="s">
        <v>2302</v>
      </c>
      <c r="D187" s="6">
        <v>860.22068462505501</v>
      </c>
    </row>
    <row r="188" spans="1:4" ht="13.8" customHeight="1" x14ac:dyDescent="0.25">
      <c r="A188" s="1">
        <v>184</v>
      </c>
      <c r="B188" s="1" t="s">
        <v>359</v>
      </c>
      <c r="C188" s="6" t="s">
        <v>2302</v>
      </c>
      <c r="D188" s="6">
        <v>860.66372005205687</v>
      </c>
    </row>
    <row r="189" spans="1:4" ht="13.8" customHeight="1" x14ac:dyDescent="0.25">
      <c r="A189" s="1">
        <v>185</v>
      </c>
      <c r="B189" s="1" t="s">
        <v>356</v>
      </c>
      <c r="C189" s="6" t="s">
        <v>2302</v>
      </c>
      <c r="D189" s="6">
        <v>860.66372005205687</v>
      </c>
    </row>
    <row r="190" spans="1:4" ht="13.8" customHeight="1" x14ac:dyDescent="0.25">
      <c r="A190" s="1">
        <v>186</v>
      </c>
      <c r="B190" s="1" t="s">
        <v>359</v>
      </c>
      <c r="C190" s="6" t="s">
        <v>2302</v>
      </c>
      <c r="D190" s="6">
        <v>861.11374794503638</v>
      </c>
    </row>
    <row r="191" spans="1:4" ht="13.8" customHeight="1" x14ac:dyDescent="0.25">
      <c r="A191" s="1">
        <v>187</v>
      </c>
      <c r="B191" s="1" t="s">
        <v>356</v>
      </c>
      <c r="C191" s="6" t="s">
        <v>2302</v>
      </c>
      <c r="D191" s="6">
        <v>861.11374794503593</v>
      </c>
    </row>
    <row r="192" spans="1:4" ht="13.8" customHeight="1" x14ac:dyDescent="0.25">
      <c r="A192" s="1">
        <v>188</v>
      </c>
      <c r="B192" s="1" t="s">
        <v>359</v>
      </c>
      <c r="C192" s="6" t="s">
        <v>2302</v>
      </c>
      <c r="D192" s="6">
        <v>861.57091210688543</v>
      </c>
    </row>
    <row r="193" spans="1:4" ht="13.8" customHeight="1" x14ac:dyDescent="0.25">
      <c r="A193" s="1">
        <v>189</v>
      </c>
      <c r="B193" s="1" t="s">
        <v>356</v>
      </c>
      <c r="C193" s="6" t="s">
        <v>2302</v>
      </c>
      <c r="D193" s="6">
        <v>861.57091210688498</v>
      </c>
    </row>
    <row r="194" spans="1:4" ht="13.8" customHeight="1" x14ac:dyDescent="0.25">
      <c r="A194" s="1">
        <v>190</v>
      </c>
      <c r="B194" s="1" t="s">
        <v>359</v>
      </c>
      <c r="C194" s="6" t="s">
        <v>2302</v>
      </c>
      <c r="D194" s="6">
        <v>862.03535750532058</v>
      </c>
    </row>
    <row r="195" spans="1:4" ht="13.8" customHeight="1" x14ac:dyDescent="0.25">
      <c r="A195" s="1">
        <v>191</v>
      </c>
      <c r="B195" s="1" t="s">
        <v>356</v>
      </c>
      <c r="C195" s="6" t="s">
        <v>2302</v>
      </c>
      <c r="D195" s="6">
        <v>862.03535750532103</v>
      </c>
    </row>
    <row r="196" spans="1:4" ht="13.8" customHeight="1" x14ac:dyDescent="0.25">
      <c r="A196" s="1">
        <v>192</v>
      </c>
      <c r="B196" s="1" t="s">
        <v>359</v>
      </c>
      <c r="C196" s="6" t="s">
        <v>2302</v>
      </c>
      <c r="D196" s="6">
        <v>862.50722838938475</v>
      </c>
    </row>
    <row r="197" spans="1:4" ht="13.8" customHeight="1" x14ac:dyDescent="0.25">
      <c r="A197" s="1">
        <v>193</v>
      </c>
      <c r="B197" s="1" t="s">
        <v>356</v>
      </c>
      <c r="C197" s="6" t="s">
        <v>2302</v>
      </c>
      <c r="D197" s="6">
        <v>862.50722838938498</v>
      </c>
    </row>
    <row r="198" spans="1:4" ht="13.8" customHeight="1" x14ac:dyDescent="0.25">
      <c r="A198" s="1">
        <v>194</v>
      </c>
      <c r="B198" s="1" t="s">
        <v>359</v>
      </c>
      <c r="C198" s="6" t="s">
        <v>2302</v>
      </c>
      <c r="D198" s="6">
        <v>862.98666999102318</v>
      </c>
    </row>
    <row r="199" spans="1:4" ht="13.8" customHeight="1" x14ac:dyDescent="0.25">
      <c r="A199" s="1">
        <v>195</v>
      </c>
      <c r="B199" s="1" t="s">
        <v>356</v>
      </c>
      <c r="C199" s="6" t="s">
        <v>2302</v>
      </c>
      <c r="D199" s="6">
        <v>862.98666999102295</v>
      </c>
    </row>
    <row r="200" spans="1:4" ht="13.8" customHeight="1" x14ac:dyDescent="0.25">
      <c r="A200" s="1">
        <v>196</v>
      </c>
      <c r="B200" s="1" t="s">
        <v>359</v>
      </c>
      <c r="C200" s="6" t="s">
        <v>2302</v>
      </c>
      <c r="D200" s="6">
        <v>863.4738260403866</v>
      </c>
    </row>
    <row r="201" spans="1:4" ht="13.8" customHeight="1" x14ac:dyDescent="0.25">
      <c r="A201" s="1">
        <v>197</v>
      </c>
      <c r="B201" s="1" t="s">
        <v>356</v>
      </c>
      <c r="C201" s="6" t="s">
        <v>2302</v>
      </c>
      <c r="D201" s="6">
        <v>863.47382604038705</v>
      </c>
    </row>
    <row r="202" spans="1:4" ht="13.8" customHeight="1" x14ac:dyDescent="0.25">
      <c r="A202" s="1">
        <v>198</v>
      </c>
      <c r="B202" s="1" t="s">
        <v>359</v>
      </c>
      <c r="C202" s="6" t="s">
        <v>2302</v>
      </c>
      <c r="D202" s="6">
        <v>863.96883965197901</v>
      </c>
    </row>
    <row r="203" spans="1:4" ht="13.8" customHeight="1" x14ac:dyDescent="0.25">
      <c r="A203" s="1">
        <v>199</v>
      </c>
      <c r="B203" s="1" t="s">
        <v>356</v>
      </c>
      <c r="C203" s="6" t="s">
        <v>2302</v>
      </c>
      <c r="D203" s="6">
        <v>863.96883965197901</v>
      </c>
    </row>
    <row r="204" spans="1:4" ht="13.8" customHeight="1" x14ac:dyDescent="0.25">
      <c r="A204" s="1">
        <v>200</v>
      </c>
      <c r="B204" s="1" t="s">
        <v>359</v>
      </c>
      <c r="C204" s="6" t="s">
        <v>2302</v>
      </c>
      <c r="D204" s="6">
        <v>864.47185197200577</v>
      </c>
    </row>
    <row r="205" spans="1:4" ht="13.8" customHeight="1" x14ac:dyDescent="0.25">
      <c r="A205" s="1">
        <v>201</v>
      </c>
      <c r="B205" s="1" t="s">
        <v>356</v>
      </c>
      <c r="C205" s="6" t="s">
        <v>2302</v>
      </c>
      <c r="D205" s="6">
        <v>864.47185197200599</v>
      </c>
    </row>
    <row r="206" spans="1:4" ht="13.8" customHeight="1" x14ac:dyDescent="0.25">
      <c r="A206" s="1">
        <v>202</v>
      </c>
      <c r="B206" s="1" t="s">
        <v>359</v>
      </c>
      <c r="C206" s="6" t="s">
        <v>2302</v>
      </c>
      <c r="D206" s="6">
        <v>864.98300212189213</v>
      </c>
    </row>
    <row r="207" spans="1:4" ht="13.8" customHeight="1" x14ac:dyDescent="0.25">
      <c r="A207" s="1">
        <v>203</v>
      </c>
      <c r="B207" s="1" t="s">
        <v>356</v>
      </c>
      <c r="C207" s="6" t="s">
        <v>2302</v>
      </c>
      <c r="D207" s="6">
        <v>864.9830021218919</v>
      </c>
    </row>
    <row r="208" spans="1:4" ht="13.8" customHeight="1" x14ac:dyDescent="0.25">
      <c r="A208" s="1">
        <v>204</v>
      </c>
      <c r="B208" s="1" t="s">
        <v>359</v>
      </c>
      <c r="C208" s="6" t="s">
        <v>2302</v>
      </c>
      <c r="D208" s="6">
        <v>865.5024257874328</v>
      </c>
    </row>
    <row r="209" spans="1:4" ht="13.8" customHeight="1" x14ac:dyDescent="0.25">
      <c r="A209" s="1">
        <v>205</v>
      </c>
      <c r="B209" s="1" t="s">
        <v>356</v>
      </c>
      <c r="C209" s="6" t="s">
        <v>2302</v>
      </c>
      <c r="D209" s="6">
        <v>865.50242578743303</v>
      </c>
    </row>
    <row r="210" spans="1:4" ht="13.8" customHeight="1" x14ac:dyDescent="0.25">
      <c r="A210" s="1">
        <v>206</v>
      </c>
      <c r="B210" s="1" t="s">
        <v>359</v>
      </c>
      <c r="C210" s="6" t="s">
        <v>2302</v>
      </c>
      <c r="D210" s="6">
        <v>866.03025582350995</v>
      </c>
    </row>
    <row r="211" spans="1:4" ht="13.8" customHeight="1" x14ac:dyDescent="0.25">
      <c r="A211" s="1">
        <v>207</v>
      </c>
      <c r="B211" s="1" t="s">
        <v>356</v>
      </c>
      <c r="C211" s="6" t="s">
        <v>2302</v>
      </c>
      <c r="D211" s="6">
        <v>866.03025582350995</v>
      </c>
    </row>
    <row r="212" spans="1:4" ht="13.8" customHeight="1" x14ac:dyDescent="0.25">
      <c r="A212" s="1">
        <v>208</v>
      </c>
      <c r="B212" s="1" t="s">
        <v>359</v>
      </c>
      <c r="C212" s="6" t="s">
        <v>2302</v>
      </c>
      <c r="D212" s="6">
        <v>866.56662128269147</v>
      </c>
    </row>
    <row r="213" spans="1:4" ht="13.8" customHeight="1" x14ac:dyDescent="0.25">
      <c r="A213" s="1">
        <v>209</v>
      </c>
      <c r="B213" s="1" t="s">
        <v>356</v>
      </c>
      <c r="C213" s="6" t="s">
        <v>2302</v>
      </c>
      <c r="D213" s="6">
        <v>866.56662128269102</v>
      </c>
    </row>
    <row r="214" spans="1:4" ht="13.8" customHeight="1" x14ac:dyDescent="0.25">
      <c r="A214" s="1">
        <v>210</v>
      </c>
      <c r="B214" s="1" t="s">
        <v>359</v>
      </c>
      <c r="C214" s="6" t="s">
        <v>2302</v>
      </c>
      <c r="D214" s="6">
        <v>867.11164595855928</v>
      </c>
    </row>
    <row r="215" spans="1:4" ht="13.8" customHeight="1" x14ac:dyDescent="0.25">
      <c r="A215" s="1">
        <v>211</v>
      </c>
      <c r="B215" s="1" t="s">
        <v>356</v>
      </c>
      <c r="C215" s="6" t="s">
        <v>2302</v>
      </c>
      <c r="D215" s="6">
        <v>867.11164595855905</v>
      </c>
    </row>
    <row r="216" spans="1:4" ht="13.8" customHeight="1" x14ac:dyDescent="0.25">
      <c r="A216" s="1">
        <v>212</v>
      </c>
      <c r="B216" s="1" t="s">
        <v>359</v>
      </c>
      <c r="C216" s="6" t="s">
        <v>2302</v>
      </c>
      <c r="D216" s="6">
        <v>867.66544890472608</v>
      </c>
    </row>
    <row r="217" spans="1:4" ht="13.8" customHeight="1" x14ac:dyDescent="0.25">
      <c r="A217" s="1">
        <v>213</v>
      </c>
      <c r="B217" s="1" t="s">
        <v>356</v>
      </c>
      <c r="C217" s="6" t="s">
        <v>2302</v>
      </c>
      <c r="D217" s="6">
        <v>867.66544890472608</v>
      </c>
    </row>
    <row r="218" spans="1:4" ht="13.8" customHeight="1" x14ac:dyDescent="0.25">
      <c r="A218" s="1">
        <v>214</v>
      </c>
      <c r="B218" s="1" t="s">
        <v>359</v>
      </c>
      <c r="C218" s="6" t="s">
        <v>2302</v>
      </c>
      <c r="D218" s="6">
        <v>868.22814358091057</v>
      </c>
    </row>
    <row r="219" spans="1:4" ht="13.8" customHeight="1" x14ac:dyDescent="0.25">
      <c r="A219" s="1">
        <v>215</v>
      </c>
      <c r="B219" s="1" t="s">
        <v>356</v>
      </c>
      <c r="C219" s="6" t="s">
        <v>2302</v>
      </c>
      <c r="D219" s="6">
        <v>868.22814358091102</v>
      </c>
    </row>
    <row r="220" spans="1:4" ht="13.8" customHeight="1" x14ac:dyDescent="0.25">
      <c r="A220" s="1">
        <v>216</v>
      </c>
      <c r="B220" s="1" t="s">
        <v>359</v>
      </c>
      <c r="C220" s="6" t="s">
        <v>2302</v>
      </c>
      <c r="D220" s="6">
        <v>868.79983751238535</v>
      </c>
    </row>
    <row r="221" spans="1:4" ht="13.8" customHeight="1" x14ac:dyDescent="0.25">
      <c r="A221" s="1">
        <v>217</v>
      </c>
      <c r="B221" s="1" t="s">
        <v>356</v>
      </c>
      <c r="C221" s="6" t="s">
        <v>2302</v>
      </c>
      <c r="D221" s="6">
        <v>868.7998375123849</v>
      </c>
    </row>
    <row r="222" spans="1:4" ht="13.8" customHeight="1" x14ac:dyDescent="0.25">
      <c r="A222" s="1">
        <v>218</v>
      </c>
      <c r="B222" s="1" t="s">
        <v>359</v>
      </c>
      <c r="C222" s="6" t="s">
        <v>2302</v>
      </c>
      <c r="D222" s="6">
        <v>869.38063177737229</v>
      </c>
    </row>
    <row r="223" spans="1:4" ht="13.8" customHeight="1" x14ac:dyDescent="0.25">
      <c r="A223" s="1">
        <v>219</v>
      </c>
      <c r="B223" s="1" t="s">
        <v>356</v>
      </c>
      <c r="C223" s="6" t="s">
        <v>2302</v>
      </c>
      <c r="D223" s="6">
        <v>869.38063177737206</v>
      </c>
    </row>
    <row r="224" spans="1:4" ht="13.8" customHeight="1" x14ac:dyDescent="0.25">
      <c r="A224" s="1">
        <v>220</v>
      </c>
      <c r="B224" s="1" t="s">
        <v>359</v>
      </c>
      <c r="C224" s="6" t="s">
        <v>2302</v>
      </c>
      <c r="D224" s="6">
        <v>869.97062133292741</v>
      </c>
    </row>
    <row r="225" spans="1:4" ht="13.8" customHeight="1" x14ac:dyDescent="0.25">
      <c r="A225" s="1">
        <v>221</v>
      </c>
      <c r="B225" s="1" t="s">
        <v>356</v>
      </c>
      <c r="C225" s="6" t="s">
        <v>2302</v>
      </c>
      <c r="D225" s="6">
        <v>869.97062133292695</v>
      </c>
    </row>
    <row r="226" spans="1:4" ht="13.8" customHeight="1" x14ac:dyDescent="0.25">
      <c r="A226" s="1">
        <v>222</v>
      </c>
      <c r="B226" s="1" t="s">
        <v>359</v>
      </c>
      <c r="C226" s="6" t="s">
        <v>2302</v>
      </c>
      <c r="D226" s="6">
        <v>870.56989410075096</v>
      </c>
    </row>
    <row r="227" spans="1:4" ht="13.8" customHeight="1" x14ac:dyDescent="0.25">
      <c r="A227" s="1">
        <v>223</v>
      </c>
      <c r="B227" s="1" t="s">
        <v>356</v>
      </c>
      <c r="C227" s="6" t="s">
        <v>2302</v>
      </c>
      <c r="D227" s="6">
        <v>870.56989410075096</v>
      </c>
    </row>
    <row r="228" spans="1:4" ht="13.8" customHeight="1" x14ac:dyDescent="0.25">
      <c r="A228" s="1">
        <v>224</v>
      </c>
      <c r="B228" s="1" t="s">
        <v>359</v>
      </c>
      <c r="C228" s="6" t="s">
        <v>2302</v>
      </c>
      <c r="D228" s="6">
        <v>871.17853245518529</v>
      </c>
    </row>
    <row r="229" spans="1:4" ht="13.8" customHeight="1" x14ac:dyDescent="0.25">
      <c r="A229" s="1">
        <v>225</v>
      </c>
      <c r="B229" s="1" t="s">
        <v>356</v>
      </c>
      <c r="C229" s="6" t="s">
        <v>2302</v>
      </c>
      <c r="D229" s="6">
        <v>871.17853245518484</v>
      </c>
    </row>
    <row r="230" spans="1:4" ht="13.8" customHeight="1" x14ac:dyDescent="0.25">
      <c r="A230" s="1">
        <v>226</v>
      </c>
      <c r="B230" s="1" t="s">
        <v>359</v>
      </c>
      <c r="C230" s="6" t="s">
        <v>2302</v>
      </c>
      <c r="D230" s="6">
        <v>871.7966113082183</v>
      </c>
    </row>
    <row r="231" spans="1:4" ht="13.8" customHeight="1" x14ac:dyDescent="0.25">
      <c r="A231" s="1">
        <v>227</v>
      </c>
      <c r="B231" s="1" t="s">
        <v>356</v>
      </c>
      <c r="C231" s="6" t="s">
        <v>2302</v>
      </c>
      <c r="D231" s="6">
        <v>871.79661130821808</v>
      </c>
    </row>
    <row r="232" spans="1:4" ht="13.8" customHeight="1" x14ac:dyDescent="0.25">
      <c r="A232" s="1">
        <v>228</v>
      </c>
      <c r="B232" s="1" t="s">
        <v>359</v>
      </c>
      <c r="C232" s="6" t="s">
        <v>2302</v>
      </c>
      <c r="D232" s="6">
        <v>872.42420113907826</v>
      </c>
    </row>
    <row r="233" spans="1:4" ht="13.8" customHeight="1" x14ac:dyDescent="0.25">
      <c r="A233" s="1">
        <v>229</v>
      </c>
      <c r="B233" s="1" t="s">
        <v>356</v>
      </c>
      <c r="C233" s="6" t="s">
        <v>2302</v>
      </c>
      <c r="D233" s="6">
        <v>872.42420113907804</v>
      </c>
    </row>
    <row r="234" spans="1:4" ht="13.8" customHeight="1" x14ac:dyDescent="0.25">
      <c r="A234" s="1">
        <v>230</v>
      </c>
      <c r="B234" s="1" t="s">
        <v>359</v>
      </c>
      <c r="C234" s="6" t="s">
        <v>2302</v>
      </c>
      <c r="D234" s="6">
        <v>873.06136718972232</v>
      </c>
    </row>
    <row r="235" spans="1:4" ht="13.8" customHeight="1" x14ac:dyDescent="0.25">
      <c r="A235" s="1">
        <v>231</v>
      </c>
      <c r="B235" s="1" t="s">
        <v>356</v>
      </c>
      <c r="C235" s="6" t="s">
        <v>2302</v>
      </c>
      <c r="D235" s="6">
        <v>873.06136718972186</v>
      </c>
    </row>
    <row r="236" spans="1:4" ht="13.8" customHeight="1" x14ac:dyDescent="0.25">
      <c r="A236" s="1">
        <v>232</v>
      </c>
      <c r="B236" s="1" t="s">
        <v>359</v>
      </c>
      <c r="C236" s="6" t="s">
        <v>2302</v>
      </c>
      <c r="D236" s="6">
        <v>873.70817191907679</v>
      </c>
    </row>
    <row r="237" spans="1:4" ht="13.8" customHeight="1" x14ac:dyDescent="0.25">
      <c r="A237" s="1">
        <v>233</v>
      </c>
      <c r="B237" s="1" t="s">
        <v>356</v>
      </c>
      <c r="C237" s="6" t="s">
        <v>2302</v>
      </c>
      <c r="D237" s="6">
        <v>873.70817191907702</v>
      </c>
    </row>
    <row r="238" spans="1:4" ht="13.8" customHeight="1" x14ac:dyDescent="0.25">
      <c r="A238" s="1">
        <v>234</v>
      </c>
      <c r="B238" s="1" t="s">
        <v>359</v>
      </c>
      <c r="C238" s="6" t="s">
        <v>2302</v>
      </c>
      <c r="D238" s="6">
        <v>874.36467500767242</v>
      </c>
    </row>
    <row r="239" spans="1:4" ht="13.8" customHeight="1" x14ac:dyDescent="0.25">
      <c r="A239" s="1">
        <v>235</v>
      </c>
      <c r="B239" s="1" t="s">
        <v>356</v>
      </c>
      <c r="C239" s="6" t="s">
        <v>2302</v>
      </c>
      <c r="D239" s="6">
        <v>874.36467500767196</v>
      </c>
    </row>
    <row r="240" spans="1:4" ht="13.8" customHeight="1" x14ac:dyDescent="0.25">
      <c r="A240" s="1">
        <v>236</v>
      </c>
      <c r="B240" s="1" t="s">
        <v>359</v>
      </c>
      <c r="C240" s="6" t="s">
        <v>2302</v>
      </c>
      <c r="D240" s="6">
        <v>875.03093729481191</v>
      </c>
    </row>
    <row r="241" spans="1:4" ht="13.8" customHeight="1" x14ac:dyDescent="0.25">
      <c r="A241" s="1">
        <v>237</v>
      </c>
      <c r="B241" s="1" t="s">
        <v>356</v>
      </c>
      <c r="C241" s="6" t="s">
        <v>2302</v>
      </c>
      <c r="D241" s="6">
        <v>875.03093729481191</v>
      </c>
    </row>
    <row r="242" spans="1:4" ht="13.8" customHeight="1" x14ac:dyDescent="0.25">
      <c r="A242" s="1">
        <v>238</v>
      </c>
      <c r="B242" s="1" t="s">
        <v>359</v>
      </c>
      <c r="C242" s="6" t="s">
        <v>2302</v>
      </c>
      <c r="D242" s="6">
        <v>875.70702217947098</v>
      </c>
    </row>
    <row r="243" spans="1:4" ht="13.8" customHeight="1" x14ac:dyDescent="0.25">
      <c r="A243" s="1">
        <v>239</v>
      </c>
      <c r="B243" s="1" t="s">
        <v>356</v>
      </c>
      <c r="C243" s="6" t="s">
        <v>2302</v>
      </c>
      <c r="D243" s="6">
        <v>875.70702217947098</v>
      </c>
    </row>
    <row r="244" spans="1:4" ht="13.8" customHeight="1" x14ac:dyDescent="0.25">
      <c r="A244" s="1">
        <v>240</v>
      </c>
      <c r="B244" s="1" t="s">
        <v>359</v>
      </c>
      <c r="C244" s="6" t="s">
        <v>2302</v>
      </c>
      <c r="D244" s="6">
        <v>876.39300056352874</v>
      </c>
    </row>
    <row r="245" spans="1:4" ht="13.8" customHeight="1" x14ac:dyDescent="0.25">
      <c r="A245" s="1">
        <v>241</v>
      </c>
      <c r="B245" s="1" t="s">
        <v>356</v>
      </c>
      <c r="C245" s="6" t="s">
        <v>2302</v>
      </c>
      <c r="D245" s="6">
        <v>876.39300056352897</v>
      </c>
    </row>
    <row r="246" spans="1:4" ht="13.8" customHeight="1" x14ac:dyDescent="0.25">
      <c r="A246" s="1">
        <v>242</v>
      </c>
      <c r="B246" s="1" t="s">
        <v>359</v>
      </c>
      <c r="C246" s="6" t="s">
        <v>2302</v>
      </c>
      <c r="D246" s="6">
        <v>877.08895291665056</v>
      </c>
    </row>
    <row r="247" spans="1:4" ht="13.8" customHeight="1" x14ac:dyDescent="0.25">
      <c r="A247" s="1">
        <v>243</v>
      </c>
      <c r="B247" s="1" t="s">
        <v>356</v>
      </c>
      <c r="C247" s="6" t="s">
        <v>2302</v>
      </c>
      <c r="D247" s="6">
        <v>877.08895291665101</v>
      </c>
    </row>
    <row r="248" spans="1:4" ht="13.8" customHeight="1" x14ac:dyDescent="0.25">
      <c r="A248" s="1">
        <v>244</v>
      </c>
      <c r="B248" s="1" t="s">
        <v>359</v>
      </c>
      <c r="C248" s="6" t="s">
        <v>2302</v>
      </c>
      <c r="D248" s="6">
        <v>877.79497707669691</v>
      </c>
    </row>
    <row r="249" spans="1:4" ht="13.8" customHeight="1" x14ac:dyDescent="0.25">
      <c r="A249" s="1">
        <v>245</v>
      </c>
      <c r="B249" s="1" t="s">
        <v>356</v>
      </c>
      <c r="C249" s="6" t="s">
        <v>2302</v>
      </c>
      <c r="D249" s="6">
        <v>877.79497707669691</v>
      </c>
    </row>
    <row r="250" spans="1:4" ht="13.8" customHeight="1" x14ac:dyDescent="0.25">
      <c r="A250" s="1">
        <v>246</v>
      </c>
      <c r="B250" s="1" t="s">
        <v>359</v>
      </c>
      <c r="C250" s="6" t="s">
        <v>2302</v>
      </c>
      <c r="D250" s="6">
        <v>878.5111928009502</v>
      </c>
    </row>
    <row r="251" spans="1:4" ht="13.8" customHeight="1" x14ac:dyDescent="0.25">
      <c r="A251" s="1">
        <v>247</v>
      </c>
      <c r="B251" s="1" t="s">
        <v>356</v>
      </c>
      <c r="C251" s="6" t="s">
        <v>2302</v>
      </c>
      <c r="D251" s="6">
        <v>878.51119280094997</v>
      </c>
    </row>
    <row r="252" spans="1:4" ht="13.8" customHeight="1" x14ac:dyDescent="0.25">
      <c r="A252" s="1">
        <v>248</v>
      </c>
      <c r="B252" s="1" t="s">
        <v>359</v>
      </c>
      <c r="C252" s="6" t="s">
        <v>2302</v>
      </c>
      <c r="D252" s="6">
        <v>879.23775024356939</v>
      </c>
    </row>
    <row r="253" spans="1:4" ht="13.8" customHeight="1" x14ac:dyDescent="0.25">
      <c r="A253" s="1">
        <v>249</v>
      </c>
      <c r="B253" s="1" t="s">
        <v>356</v>
      </c>
      <c r="C253" s="6" t="s">
        <v>2302</v>
      </c>
      <c r="D253" s="6">
        <v>879.23775024356894</v>
      </c>
    </row>
    <row r="254" spans="1:4" ht="13.8" customHeight="1" x14ac:dyDescent="0.25">
      <c r="A254" s="1">
        <v>250</v>
      </c>
      <c r="B254" s="1" t="s">
        <v>359</v>
      </c>
      <c r="C254" s="6" t="s">
        <v>2302</v>
      </c>
      <c r="D254" s="6">
        <v>879.97484100489953</v>
      </c>
    </row>
    <row r="255" spans="1:4" ht="13.8" customHeight="1" x14ac:dyDescent="0.25">
      <c r="A255" s="1">
        <v>251</v>
      </c>
      <c r="B255" s="1" t="s">
        <v>356</v>
      </c>
      <c r="C255" s="6" t="s">
        <v>2302</v>
      </c>
      <c r="D255" s="6">
        <v>879.97484100489999</v>
      </c>
    </row>
    <row r="256" spans="1:4" ht="13.8" customHeight="1" x14ac:dyDescent="0.25">
      <c r="A256" s="1">
        <v>252</v>
      </c>
      <c r="B256" s="1" t="s">
        <v>359</v>
      </c>
      <c r="C256" s="6" t="s">
        <v>2302</v>
      </c>
      <c r="D256" s="6">
        <v>880.7227081670286</v>
      </c>
    </row>
    <row r="257" spans="1:4" ht="13.8" customHeight="1" x14ac:dyDescent="0.25">
      <c r="A257" s="1">
        <v>253</v>
      </c>
      <c r="B257" s="1" t="s">
        <v>356</v>
      </c>
      <c r="C257" s="6" t="s">
        <v>2302</v>
      </c>
      <c r="D257" s="6">
        <v>880.72270816702905</v>
      </c>
    </row>
    <row r="258" spans="1:4" ht="13.8" customHeight="1" x14ac:dyDescent="0.25">
      <c r="A258" s="1">
        <v>254</v>
      </c>
      <c r="B258" s="1" t="s">
        <v>359</v>
      </c>
      <c r="C258" s="6" t="s">
        <v>2302</v>
      </c>
      <c r="D258" s="6">
        <v>881.48166391201232</v>
      </c>
    </row>
    <row r="259" spans="1:4" ht="13.8" customHeight="1" x14ac:dyDescent="0.25">
      <c r="A259" s="1">
        <v>255</v>
      </c>
      <c r="B259" s="1" t="s">
        <v>356</v>
      </c>
      <c r="C259" s="6" t="s">
        <v>2302</v>
      </c>
      <c r="D259" s="6">
        <v>881.48166391201187</v>
      </c>
    </row>
    <row r="260" spans="1:4" ht="13.8" customHeight="1" x14ac:dyDescent="0.25">
      <c r="A260" s="1">
        <v>256</v>
      </c>
      <c r="B260" s="1" t="s">
        <v>359</v>
      </c>
      <c r="C260" s="6" t="s">
        <v>2302</v>
      </c>
      <c r="D260" s="6">
        <v>882.2521060257435</v>
      </c>
    </row>
    <row r="261" spans="1:4" ht="13.8" customHeight="1" x14ac:dyDescent="0.25">
      <c r="A261" s="1">
        <v>257</v>
      </c>
      <c r="B261" s="1" t="s">
        <v>356</v>
      </c>
      <c r="C261" s="6" t="s">
        <v>2302</v>
      </c>
      <c r="D261" s="6">
        <v>882.25210602574396</v>
      </c>
    </row>
    <row r="262" spans="1:4" ht="13.8" customHeight="1" x14ac:dyDescent="0.25">
      <c r="A262" s="1">
        <v>258</v>
      </c>
      <c r="B262" s="1" t="s">
        <v>359</v>
      </c>
      <c r="C262" s="6" t="s">
        <v>2302</v>
      </c>
      <c r="D262" s="6">
        <v>883.03454467919494</v>
      </c>
    </row>
    <row r="263" spans="1:4" ht="13.8" customHeight="1" x14ac:dyDescent="0.25">
      <c r="A263" s="1">
        <v>259</v>
      </c>
      <c r="B263" s="1" t="s">
        <v>356</v>
      </c>
      <c r="C263" s="6" t="s">
        <v>2302</v>
      </c>
      <c r="D263" s="6">
        <v>883.03454467919494</v>
      </c>
    </row>
    <row r="264" spans="1:4" ht="13.8" customHeight="1" x14ac:dyDescent="0.25">
      <c r="A264" s="1">
        <v>260</v>
      </c>
      <c r="B264" s="1" t="s">
        <v>359</v>
      </c>
      <c r="C264" s="6" t="s">
        <v>2302</v>
      </c>
      <c r="D264" s="6">
        <v>883.82963195561877</v>
      </c>
    </row>
    <row r="265" spans="1:4" ht="13.8" customHeight="1" x14ac:dyDescent="0.25">
      <c r="A265" s="1">
        <v>261</v>
      </c>
      <c r="B265" s="1" t="s">
        <v>356</v>
      </c>
      <c r="C265" s="6" t="s">
        <v>2302</v>
      </c>
      <c r="D265" s="6">
        <v>883.82963195561899</v>
      </c>
    </row>
    <row r="266" spans="1:4" ht="13.8" customHeight="1" x14ac:dyDescent="0.25">
      <c r="A266" s="1">
        <v>262</v>
      </c>
      <c r="B266" s="1" t="s">
        <v>359</v>
      </c>
      <c r="C266" s="6" t="s">
        <v>2302</v>
      </c>
      <c r="D266" s="6">
        <v>884.63820395200594</v>
      </c>
    </row>
    <row r="267" spans="1:4" ht="13.8" customHeight="1" x14ac:dyDescent="0.25">
      <c r="A267" s="1">
        <v>263</v>
      </c>
      <c r="B267" s="1" t="s">
        <v>356</v>
      </c>
      <c r="C267" s="6" t="s">
        <v>2302</v>
      </c>
      <c r="D267" s="6">
        <v>884.63820395200594</v>
      </c>
    </row>
    <row r="268" spans="1:4" ht="13.8" customHeight="1" x14ac:dyDescent="0.25">
      <c r="A268" s="1">
        <v>264</v>
      </c>
      <c r="B268" s="1" t="s">
        <v>359</v>
      </c>
      <c r="C268" s="6" t="s">
        <v>2302</v>
      </c>
      <c r="D268" s="6">
        <v>885.46133408795038</v>
      </c>
    </row>
    <row r="269" spans="1:4" ht="13.8" customHeight="1" x14ac:dyDescent="0.25">
      <c r="A269" s="1">
        <v>265</v>
      </c>
      <c r="B269" s="1" t="s">
        <v>356</v>
      </c>
      <c r="C269" s="6" t="s">
        <v>2302</v>
      </c>
      <c r="D269" s="6">
        <v>885.46133408795015</v>
      </c>
    </row>
    <row r="270" spans="1:4" ht="13.8" customHeight="1" x14ac:dyDescent="0.25">
      <c r="A270" s="1">
        <v>266</v>
      </c>
      <c r="B270" s="1" t="s">
        <v>359</v>
      </c>
      <c r="C270" s="6" t="s">
        <v>2302</v>
      </c>
      <c r="D270" s="6">
        <v>886.3004087131111</v>
      </c>
    </row>
    <row r="271" spans="1:4" ht="13.8" customHeight="1" x14ac:dyDescent="0.25">
      <c r="A271" s="1">
        <v>267</v>
      </c>
      <c r="B271" s="1" t="s">
        <v>356</v>
      </c>
      <c r="C271" s="6" t="s">
        <v>2302</v>
      </c>
      <c r="D271" s="6">
        <v>886.30040871311087</v>
      </c>
    </row>
    <row r="272" spans="1:4" ht="13.8" customHeight="1" x14ac:dyDescent="0.25">
      <c r="A272" s="1">
        <v>268</v>
      </c>
      <c r="B272" s="1" t="s">
        <v>359</v>
      </c>
      <c r="C272" s="6" t="s">
        <v>2302</v>
      </c>
      <c r="D272" s="6">
        <v>887.15723105634572</v>
      </c>
    </row>
    <row r="273" spans="1:4" ht="13.8" customHeight="1" x14ac:dyDescent="0.25">
      <c r="A273" s="1">
        <v>269</v>
      </c>
      <c r="B273" s="1" t="s">
        <v>356</v>
      </c>
      <c r="C273" s="6" t="s">
        <v>2302</v>
      </c>
      <c r="D273" s="6">
        <v>887.15723105634595</v>
      </c>
    </row>
    <row r="274" spans="1:4" ht="13.8" customHeight="1" x14ac:dyDescent="0.25">
      <c r="A274" s="1">
        <v>270</v>
      </c>
      <c r="B274" s="1" t="s">
        <v>359</v>
      </c>
      <c r="C274" s="6" t="s">
        <v>2302</v>
      </c>
      <c r="D274" s="6">
        <v>888.03417034035658</v>
      </c>
    </row>
    <row r="275" spans="1:4" ht="13.8" customHeight="1" x14ac:dyDescent="0.25">
      <c r="A275" s="1">
        <v>271</v>
      </c>
      <c r="B275" s="1" t="s">
        <v>356</v>
      </c>
      <c r="C275" s="6" t="s">
        <v>2302</v>
      </c>
      <c r="D275" s="6">
        <v>888.03417034035704</v>
      </c>
    </row>
    <row r="276" spans="1:4" ht="13.8" customHeight="1" x14ac:dyDescent="0.25">
      <c r="A276" s="1">
        <v>272</v>
      </c>
      <c r="B276" s="1" t="s">
        <v>359</v>
      </c>
      <c r="C276" s="6" t="s">
        <v>2302</v>
      </c>
      <c r="D276" s="6">
        <v>888.93438471320553</v>
      </c>
    </row>
    <row r="277" spans="1:4" ht="13.8" customHeight="1" x14ac:dyDescent="0.25">
      <c r="A277" s="1">
        <v>273</v>
      </c>
      <c r="B277" s="1" t="s">
        <v>356</v>
      </c>
      <c r="C277" s="6" t="s">
        <v>2302</v>
      </c>
      <c r="D277" s="6">
        <v>888.93438471320599</v>
      </c>
    </row>
    <row r="278" spans="1:4" ht="13.8" customHeight="1" x14ac:dyDescent="0.25">
      <c r="A278" s="1">
        <v>274</v>
      </c>
      <c r="B278" s="1" t="s">
        <v>359</v>
      </c>
      <c r="C278" s="6" t="s">
        <v>2302</v>
      </c>
      <c r="D278" s="6">
        <v>889.86216657053171</v>
      </c>
    </row>
    <row r="279" spans="1:4" ht="13.8" customHeight="1" x14ac:dyDescent="0.25">
      <c r="A279" s="1">
        <v>275</v>
      </c>
      <c r="B279" s="1" t="s">
        <v>356</v>
      </c>
      <c r="C279" s="6" t="s">
        <v>2302</v>
      </c>
      <c r="D279" s="6">
        <v>889.86216657053194</v>
      </c>
    </row>
    <row r="280" spans="1:4" ht="13.8" customHeight="1" x14ac:dyDescent="0.25">
      <c r="A280" s="1">
        <v>276</v>
      </c>
      <c r="B280" s="1" t="s">
        <v>359</v>
      </c>
      <c r="C280" s="6" t="s">
        <v>2302</v>
      </c>
      <c r="D280" s="6">
        <v>893.1300262179883</v>
      </c>
    </row>
    <row r="281" spans="1:4" ht="13.8" customHeight="1" x14ac:dyDescent="0.25">
      <c r="A281" s="1">
        <v>277</v>
      </c>
      <c r="B281" s="1" t="s">
        <v>356</v>
      </c>
      <c r="C281" s="6" t="s">
        <v>2302</v>
      </c>
      <c r="D281" s="6">
        <v>893.13002621798807</v>
      </c>
    </row>
    <row r="282" spans="1:4" ht="13.8" customHeight="1" x14ac:dyDescent="0.25">
      <c r="A282" s="1">
        <v>278</v>
      </c>
      <c r="B282" s="1" t="s">
        <v>359</v>
      </c>
      <c r="C282" s="6" t="s">
        <v>2302</v>
      </c>
      <c r="D282" s="6">
        <v>896.63534083083744</v>
      </c>
    </row>
    <row r="283" spans="1:4" ht="13.8" customHeight="1" x14ac:dyDescent="0.25">
      <c r="A283" s="1">
        <v>279</v>
      </c>
      <c r="B283" s="1" t="s">
        <v>356</v>
      </c>
      <c r="C283" s="6" t="s">
        <v>2302</v>
      </c>
      <c r="D283" s="6">
        <v>896.63534083083698</v>
      </c>
    </row>
    <row r="284" spans="1:4" ht="13.8" customHeight="1" x14ac:dyDescent="0.25">
      <c r="A284" s="1">
        <v>280</v>
      </c>
      <c r="B284" s="1" t="s">
        <v>359</v>
      </c>
      <c r="C284" s="6" t="s">
        <v>2302</v>
      </c>
      <c r="D284" s="6">
        <v>900.32982536311908</v>
      </c>
    </row>
    <row r="285" spans="1:4" ht="13.8" customHeight="1" x14ac:dyDescent="0.25">
      <c r="A285" s="1">
        <v>281</v>
      </c>
      <c r="B285" s="1" t="s">
        <v>356</v>
      </c>
      <c r="C285" s="6" t="s">
        <v>2302</v>
      </c>
      <c r="D285" s="6">
        <v>900.32982536311886</v>
      </c>
    </row>
    <row r="286" spans="1:4" ht="13.8" customHeight="1" x14ac:dyDescent="0.25">
      <c r="A286" s="1">
        <v>282</v>
      </c>
      <c r="B286" s="1" t="s">
        <v>359</v>
      </c>
      <c r="C286" s="6" t="s">
        <v>2302</v>
      </c>
      <c r="D286" s="6">
        <v>904.27568479001286</v>
      </c>
    </row>
    <row r="287" spans="1:4" ht="13.8" customHeight="1" x14ac:dyDescent="0.25">
      <c r="A287" s="1">
        <v>283</v>
      </c>
      <c r="B287" s="1" t="s">
        <v>356</v>
      </c>
      <c r="C287" s="6" t="s">
        <v>2302</v>
      </c>
      <c r="D287" s="6">
        <v>904.27568479001286</v>
      </c>
    </row>
    <row r="288" spans="1:4" ht="13.8" customHeight="1" x14ac:dyDescent="0.25">
      <c r="A288" s="1">
        <v>284</v>
      </c>
      <c r="B288" s="1" t="s">
        <v>359</v>
      </c>
      <c r="C288" s="6" t="s">
        <v>2302</v>
      </c>
      <c r="D288" s="6">
        <v>908.59719744134952</v>
      </c>
    </row>
    <row r="289" spans="1:4" ht="13.8" customHeight="1" x14ac:dyDescent="0.25">
      <c r="A289" s="1">
        <v>285</v>
      </c>
      <c r="B289" s="1" t="s">
        <v>356</v>
      </c>
      <c r="C289" s="6" t="s">
        <v>2302</v>
      </c>
      <c r="D289" s="6">
        <v>908.59719744134998</v>
      </c>
    </row>
    <row r="290" spans="1:4" ht="13.8" customHeight="1" x14ac:dyDescent="0.25">
      <c r="A290" s="1">
        <v>286</v>
      </c>
      <c r="B290" s="1" t="s">
        <v>359</v>
      </c>
      <c r="C290" s="6" t="s">
        <v>2302</v>
      </c>
      <c r="D290" s="6">
        <v>913.60478175762285</v>
      </c>
    </row>
    <row r="291" spans="1:4" ht="13.8" customHeight="1" x14ac:dyDescent="0.25">
      <c r="A291" s="1">
        <v>287</v>
      </c>
      <c r="B291" s="1" t="s">
        <v>356</v>
      </c>
      <c r="C291" s="6" t="s">
        <v>2302</v>
      </c>
      <c r="D291" s="6">
        <v>913.60478175762285</v>
      </c>
    </row>
    <row r="292" spans="1:4" ht="13.8" customHeight="1" x14ac:dyDescent="0.25">
      <c r="A292" s="1">
        <v>288</v>
      </c>
      <c r="B292" s="1" t="s">
        <v>359</v>
      </c>
      <c r="C292" s="6" t="s">
        <v>2302</v>
      </c>
      <c r="D292" s="6">
        <v>920.74078861762052</v>
      </c>
    </row>
    <row r="293" spans="1:4" ht="13.8" customHeight="1" x14ac:dyDescent="0.25">
      <c r="A293" s="1">
        <v>289</v>
      </c>
      <c r="B293" s="1" t="s">
        <v>356</v>
      </c>
      <c r="C293" s="6" t="s">
        <v>2302</v>
      </c>
      <c r="D293" s="6">
        <v>920.74078861762098</v>
      </c>
    </row>
    <row r="294" spans="1:4" s="53" customFormat="1" ht="13.8" customHeight="1" x14ac:dyDescent="0.25">
      <c r="B294" s="53" t="s">
        <v>2303</v>
      </c>
    </row>
    <row r="295" spans="1:4" ht="13.8" customHeight="1" x14ac:dyDescent="0.25"/>
    <row r="296" spans="1:4" ht="13.8" customHeight="1" x14ac:dyDescent="0.25"/>
    <row r="297" spans="1:4" ht="13.8" customHeight="1" x14ac:dyDescent="0.25"/>
    <row r="298" spans="1:4" ht="13.8" customHeight="1" x14ac:dyDescent="0.25"/>
    <row r="299" spans="1:4" ht="13.8" customHeight="1" x14ac:dyDescent="0.25"/>
    <row r="300" spans="1:4" ht="13.8" customHeight="1" x14ac:dyDescent="0.25"/>
    <row r="301" spans="1:4" ht="13.8" customHeight="1" x14ac:dyDescent="0.25"/>
    <row r="302" spans="1:4" ht="13.8" customHeight="1" x14ac:dyDescent="0.25"/>
    <row r="303" spans="1:4" ht="13.8" customHeight="1" x14ac:dyDescent="0.25"/>
    <row r="304" spans="1: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6BCFE-3471-44E9-A02B-8722FFAA1178}">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BB3C4-CF8D-43E2-BA59-BC7CF43B4D55}">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C306-CC77-4783-8A0F-045E86CA0704}">
  <dimension ref="A1:T56"/>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2201</v>
      </c>
      <c r="B1" s="31" t="s">
        <v>2202</v>
      </c>
      <c r="C1" s="31" t="s">
        <v>2203</v>
      </c>
      <c r="D1" s="31" t="s">
        <v>2204</v>
      </c>
      <c r="E1" s="31" t="s">
        <v>2205</v>
      </c>
      <c r="F1" s="31" t="s">
        <v>2206</v>
      </c>
      <c r="G1" s="31" t="s">
        <v>2207</v>
      </c>
      <c r="H1" s="31" t="s">
        <v>2208</v>
      </c>
      <c r="I1" s="31" t="s">
        <v>2209</v>
      </c>
      <c r="J1" s="31" t="s">
        <v>2210</v>
      </c>
      <c r="K1" s="33"/>
      <c r="L1" s="31" t="s">
        <v>2211</v>
      </c>
      <c r="M1" s="33" t="s">
        <v>2212</v>
      </c>
      <c r="N1" s="31" t="s">
        <v>2213</v>
      </c>
      <c r="O1" s="31" t="s">
        <v>2214</v>
      </c>
      <c r="P1" s="31" t="s">
        <v>2215</v>
      </c>
      <c r="Q1" s="31" t="s">
        <v>2216</v>
      </c>
      <c r="R1" s="33" t="s">
        <v>2217</v>
      </c>
      <c r="S1" s="31" t="s">
        <v>2218</v>
      </c>
      <c r="T1" s="31" t="s">
        <v>2219</v>
      </c>
    </row>
    <row r="2" spans="1:20" s="39" customFormat="1" x14ac:dyDescent="0.3">
      <c r="A2" s="39" t="s">
        <v>2058</v>
      </c>
      <c r="K2" s="41"/>
      <c r="M2" s="41"/>
      <c r="R2" s="41"/>
    </row>
    <row r="3" spans="1:20" x14ac:dyDescent="0.3">
      <c r="A3">
        <v>33</v>
      </c>
      <c r="B3">
        <v>182</v>
      </c>
      <c r="C3">
        <v>227.16342196013287</v>
      </c>
      <c r="D3">
        <v>1543</v>
      </c>
      <c r="E3">
        <v>-1210025.2514947001</v>
      </c>
      <c r="F3">
        <v>63.103249422633546</v>
      </c>
      <c r="G3">
        <v>0</v>
      </c>
      <c r="H3">
        <v>26.902691673085805</v>
      </c>
      <c r="I3">
        <v>0</v>
      </c>
      <c r="J3">
        <v>860.22068462505456</v>
      </c>
      <c r="L3">
        <v>90.03520423431992</v>
      </c>
      <c r="M3" s="34">
        <v>8.3926750969661885</v>
      </c>
      <c r="N3">
        <v>0</v>
      </c>
      <c r="O3">
        <v>0</v>
      </c>
      <c r="P3">
        <v>0</v>
      </c>
      <c r="Q3">
        <v>0</v>
      </c>
      <c r="R3" s="34">
        <v>0</v>
      </c>
      <c r="S3">
        <v>860.22068462505456</v>
      </c>
      <c r="T3">
        <v>860.22068462505456</v>
      </c>
    </row>
    <row r="4" spans="1:20" x14ac:dyDescent="0.3">
      <c r="A4">
        <v>35</v>
      </c>
      <c r="B4">
        <v>184</v>
      </c>
      <c r="C4">
        <v>226.86047586516514</v>
      </c>
      <c r="D4">
        <v>1514</v>
      </c>
      <c r="E4">
        <v>-1209627.6745377386</v>
      </c>
      <c r="F4">
        <v>62.699917366234658</v>
      </c>
      <c r="G4">
        <v>1.9883322981199953</v>
      </c>
      <c r="H4">
        <v>27.23747890420065</v>
      </c>
      <c r="I4">
        <v>0</v>
      </c>
      <c r="J4">
        <v>860.66372005205687</v>
      </c>
      <c r="L4">
        <v>89.997997723128336</v>
      </c>
      <c r="M4" s="34">
        <v>8.3819580730616874</v>
      </c>
      <c r="N4">
        <v>0</v>
      </c>
      <c r="O4">
        <v>0</v>
      </c>
      <c r="P4">
        <v>0</v>
      </c>
      <c r="Q4">
        <v>0</v>
      </c>
      <c r="R4" s="34">
        <v>0</v>
      </c>
      <c r="S4">
        <v>860.66372005205687</v>
      </c>
      <c r="T4">
        <v>860.66372005205687</v>
      </c>
    </row>
    <row r="5" spans="1:20" x14ac:dyDescent="0.3">
      <c r="A5">
        <v>37</v>
      </c>
      <c r="B5">
        <v>186</v>
      </c>
      <c r="C5">
        <v>226.30380583800974</v>
      </c>
      <c r="D5">
        <v>1485</v>
      </c>
      <c r="E5">
        <v>-1208952.5650526746</v>
      </c>
      <c r="F5">
        <v>62.297091639916374</v>
      </c>
      <c r="G5">
        <v>1.9982826370272913</v>
      </c>
      <c r="H5">
        <v>27.576698399898014</v>
      </c>
      <c r="I5">
        <v>0</v>
      </c>
      <c r="J5">
        <v>861.11374794503638</v>
      </c>
      <c r="L5">
        <v>89.94063106829752</v>
      </c>
      <c r="M5" s="34">
        <v>8.3698298773885238</v>
      </c>
      <c r="N5">
        <v>0</v>
      </c>
      <c r="O5">
        <v>0</v>
      </c>
      <c r="P5">
        <v>0</v>
      </c>
      <c r="Q5">
        <v>0</v>
      </c>
      <c r="R5" s="34">
        <v>0</v>
      </c>
      <c r="S5">
        <v>861.11374794503638</v>
      </c>
      <c r="T5">
        <v>861.11374794503638</v>
      </c>
    </row>
    <row r="6" spans="1:20" x14ac:dyDescent="0.3">
      <c r="A6">
        <v>39</v>
      </c>
      <c r="B6">
        <v>188</v>
      </c>
      <c r="C6">
        <v>225.74750620544336</v>
      </c>
      <c r="D6">
        <v>1456</v>
      </c>
      <c r="E6">
        <v>-1208278.9363524539</v>
      </c>
      <c r="F6">
        <v>61.891280721056184</v>
      </c>
      <c r="G6">
        <v>2.0084470875539089</v>
      </c>
      <c r="H6">
        <v>27.919001683129402</v>
      </c>
      <c r="I6">
        <v>0</v>
      </c>
      <c r="J6">
        <v>861.57091210688543</v>
      </c>
      <c r="L6">
        <v>89.88339510179334</v>
      </c>
      <c r="M6" s="34">
        <v>8.3570088816543429</v>
      </c>
      <c r="N6">
        <v>0</v>
      </c>
      <c r="O6">
        <v>0</v>
      </c>
      <c r="P6">
        <v>0</v>
      </c>
      <c r="Q6">
        <v>0</v>
      </c>
      <c r="R6" s="34">
        <v>0</v>
      </c>
      <c r="S6">
        <v>861.57091210688543</v>
      </c>
      <c r="T6">
        <v>861.57091210688543</v>
      </c>
    </row>
    <row r="7" spans="1:20" x14ac:dyDescent="0.3">
      <c r="A7">
        <v>41</v>
      </c>
      <c r="B7">
        <v>190</v>
      </c>
      <c r="C7">
        <v>225.19150450356437</v>
      </c>
      <c r="D7">
        <v>1427</v>
      </c>
      <c r="E7">
        <v>-1207606.7152735561</v>
      </c>
      <c r="F7">
        <v>61.482382725525248</v>
      </c>
      <c r="G7">
        <v>2.0188339204774048</v>
      </c>
      <c r="H7">
        <v>28.264484496269137</v>
      </c>
      <c r="I7">
        <v>0</v>
      </c>
      <c r="J7">
        <v>862.03535750532058</v>
      </c>
      <c r="L7">
        <v>89.826283685090857</v>
      </c>
      <c r="M7" s="34">
        <v>8.3434743852056883</v>
      </c>
      <c r="N7">
        <v>0</v>
      </c>
      <c r="O7">
        <v>0</v>
      </c>
      <c r="P7">
        <v>0</v>
      </c>
      <c r="Q7">
        <v>0</v>
      </c>
      <c r="R7" s="34">
        <v>0</v>
      </c>
      <c r="S7">
        <v>862.03535750532058</v>
      </c>
      <c r="T7">
        <v>862.03535750532058</v>
      </c>
    </row>
    <row r="8" spans="1:20" x14ac:dyDescent="0.3">
      <c r="A8">
        <v>43</v>
      </c>
      <c r="B8">
        <v>192</v>
      </c>
      <c r="C8">
        <v>224.6357320218863</v>
      </c>
      <c r="D8">
        <v>1398</v>
      </c>
      <c r="E8">
        <v>-1206935.8357642815</v>
      </c>
      <c r="F8">
        <v>61.070296699075051</v>
      </c>
      <c r="G8">
        <v>2.0294517275569288</v>
      </c>
      <c r="H8">
        <v>28.613242205797782</v>
      </c>
      <c r="I8">
        <v>0</v>
      </c>
      <c r="J8">
        <v>862.50722838938475</v>
      </c>
      <c r="L8">
        <v>89.769291191130762</v>
      </c>
      <c r="M8" s="34">
        <v>8.3292069531101447</v>
      </c>
      <c r="N8">
        <v>0</v>
      </c>
      <c r="O8">
        <v>0</v>
      </c>
      <c r="P8">
        <v>0</v>
      </c>
      <c r="Q8">
        <v>0</v>
      </c>
      <c r="R8" s="34">
        <v>0</v>
      </c>
      <c r="S8">
        <v>862.50722838938475</v>
      </c>
      <c r="T8">
        <v>862.50722838938475</v>
      </c>
    </row>
    <row r="9" spans="1:20" x14ac:dyDescent="0.3">
      <c r="A9">
        <v>45</v>
      </c>
      <c r="B9">
        <v>194</v>
      </c>
      <c r="C9">
        <v>224.08012380500244</v>
      </c>
      <c r="D9">
        <v>1369</v>
      </c>
      <c r="E9">
        <v>-1206266.2360868291</v>
      </c>
      <c r="F9">
        <v>60.654923363637224</v>
      </c>
      <c r="G9">
        <v>2.040309416495357</v>
      </c>
      <c r="H9">
        <v>28.965368929155876</v>
      </c>
      <c r="I9">
        <v>0</v>
      </c>
      <c r="J9">
        <v>862.98666999102318</v>
      </c>
      <c r="L9">
        <v>89.712412330256697</v>
      </c>
      <c r="M9" s="34">
        <v>8.3141886813966366</v>
      </c>
      <c r="N9">
        <v>0</v>
      </c>
      <c r="O9">
        <v>0</v>
      </c>
      <c r="P9">
        <v>0</v>
      </c>
      <c r="Q9">
        <v>0</v>
      </c>
      <c r="R9" s="34">
        <v>0</v>
      </c>
      <c r="S9">
        <v>862.98666999102318</v>
      </c>
      <c r="T9">
        <v>862.98666999102318</v>
      </c>
    </row>
    <row r="10" spans="1:20" x14ac:dyDescent="0.3">
      <c r="A10">
        <v>47</v>
      </c>
      <c r="B10">
        <v>196</v>
      </c>
      <c r="C10">
        <v>223.52461945544454</v>
      </c>
      <c r="D10">
        <v>1340</v>
      </c>
      <c r="E10">
        <v>-1205597.8632539364</v>
      </c>
      <c r="F10">
        <v>60.236165183837258</v>
      </c>
      <c r="G10">
        <v>2.0514162262702635</v>
      </c>
      <c r="H10">
        <v>29.320957725443865</v>
      </c>
      <c r="I10">
        <v>0</v>
      </c>
      <c r="J10">
        <v>863.4738260403866</v>
      </c>
      <c r="L10">
        <v>89.655642447440513</v>
      </c>
      <c r="M10" s="34">
        <v>8.2984034392743258</v>
      </c>
      <c r="N10">
        <v>0</v>
      </c>
      <c r="O10">
        <v>0</v>
      </c>
      <c r="P10">
        <v>0</v>
      </c>
      <c r="Q10">
        <v>0</v>
      </c>
      <c r="R10" s="34">
        <v>0</v>
      </c>
      <c r="S10">
        <v>863.4738260403866</v>
      </c>
      <c r="T10">
        <v>863.4738260403866</v>
      </c>
    </row>
    <row r="11" spans="1:20" x14ac:dyDescent="0.3">
      <c r="A11">
        <v>49</v>
      </c>
      <c r="B11">
        <v>198</v>
      </c>
      <c r="C11">
        <v>222.96916306124783</v>
      </c>
      <c r="D11">
        <v>1311</v>
      </c>
      <c r="E11">
        <v>-1204930.6708260477</v>
      </c>
      <c r="F11">
        <v>59.813927064043895</v>
      </c>
      <c r="G11">
        <v>2.0627817232421974</v>
      </c>
      <c r="H11">
        <v>29.680099799543125</v>
      </c>
      <c r="I11">
        <v>0</v>
      </c>
      <c r="J11">
        <v>863.96883965197901</v>
      </c>
      <c r="L11">
        <v>89.598977378993936</v>
      </c>
      <c r="M11" s="34">
        <v>8.2818371437629601</v>
      </c>
      <c r="N11">
        <v>0</v>
      </c>
      <c r="O11">
        <v>0</v>
      </c>
      <c r="P11">
        <v>0</v>
      </c>
      <c r="Q11">
        <v>0</v>
      </c>
      <c r="R11" s="34">
        <v>0</v>
      </c>
      <c r="S11">
        <v>863.96883965197901</v>
      </c>
      <c r="T11">
        <v>863.96883965197901</v>
      </c>
    </row>
    <row r="12" spans="1:20" x14ac:dyDescent="0.3">
      <c r="A12">
        <v>51</v>
      </c>
      <c r="B12">
        <v>200</v>
      </c>
      <c r="C12">
        <v>222.41370356581643</v>
      </c>
      <c r="D12">
        <v>1282</v>
      </c>
      <c r="E12">
        <v>-1204264.6198243462</v>
      </c>
      <c r="F12">
        <v>59.388116465330988</v>
      </c>
      <c r="G12">
        <v>2.0744158163642683</v>
      </c>
      <c r="H12">
        <v>30.042884411045197</v>
      </c>
      <c r="I12">
        <v>0</v>
      </c>
      <c r="J12">
        <v>864.47185197200577</v>
      </c>
      <c r="L12">
        <v>89.542413509098978</v>
      </c>
      <c r="M12" s="34">
        <v>8.2644780235762596</v>
      </c>
      <c r="N12">
        <v>0</v>
      </c>
      <c r="O12">
        <v>0</v>
      </c>
      <c r="P12">
        <v>0</v>
      </c>
      <c r="Q12">
        <v>0</v>
      </c>
      <c r="R12" s="34">
        <v>0</v>
      </c>
      <c r="S12">
        <v>864.47185197200577</v>
      </c>
      <c r="T12">
        <v>864.47185197200577</v>
      </c>
    </row>
    <row r="13" spans="1:20" x14ac:dyDescent="0.3">
      <c r="A13">
        <v>53</v>
      </c>
      <c r="B13">
        <v>202</v>
      </c>
      <c r="C13">
        <v>221.85819500739134</v>
      </c>
      <c r="D13">
        <v>1253</v>
      </c>
      <c r="E13">
        <v>-1203599.6790267252</v>
      </c>
      <c r="F13">
        <v>58.958643983733147</v>
      </c>
      <c r="G13">
        <v>2.086328756979106</v>
      </c>
      <c r="H13">
        <v>30.409398349262542</v>
      </c>
      <c r="I13">
        <v>0</v>
      </c>
      <c r="J13">
        <v>864.98300212189213</v>
      </c>
      <c r="L13">
        <v>89.485947798763334</v>
      </c>
      <c r="M13" s="34">
        <v>8.2463168725921037</v>
      </c>
      <c r="N13">
        <v>0</v>
      </c>
      <c r="O13">
        <v>0</v>
      </c>
      <c r="P13">
        <v>0</v>
      </c>
      <c r="Q13">
        <v>0</v>
      </c>
      <c r="R13" s="34">
        <v>0</v>
      </c>
      <c r="S13">
        <v>864.98300212189213</v>
      </c>
      <c r="T13">
        <v>864.98300212189213</v>
      </c>
    </row>
    <row r="14" spans="1:20" x14ac:dyDescent="0.3">
      <c r="A14">
        <v>55</v>
      </c>
      <c r="B14">
        <v>204</v>
      </c>
      <c r="C14">
        <v>221.30259678550857</v>
      </c>
      <c r="D14">
        <v>1224</v>
      </c>
      <c r="E14">
        <v>-1202935.8260034537</v>
      </c>
      <c r="F14">
        <v>58.525423581701816</v>
      </c>
      <c r="G14">
        <v>2.0985311502233475</v>
      </c>
      <c r="H14">
        <v>30.779725751720914</v>
      </c>
      <c r="I14">
        <v>0</v>
      </c>
      <c r="J14">
        <v>865.5024257874328</v>
      </c>
      <c r="L14">
        <v>89.429577850208489</v>
      </c>
      <c r="M14" s="34">
        <v>8.2273472929084601</v>
      </c>
      <c r="N14">
        <v>0</v>
      </c>
      <c r="O14">
        <v>0</v>
      </c>
      <c r="P14">
        <v>0</v>
      </c>
      <c r="Q14">
        <v>0</v>
      </c>
      <c r="R14" s="34">
        <v>0</v>
      </c>
      <c r="S14">
        <v>865.5024257874328</v>
      </c>
      <c r="T14">
        <v>865.5024257874328</v>
      </c>
    </row>
    <row r="15" spans="1:20" x14ac:dyDescent="0.3">
      <c r="A15">
        <v>57</v>
      </c>
      <c r="B15">
        <v>206</v>
      </c>
      <c r="C15">
        <v>220.74687372050261</v>
      </c>
      <c r="D15">
        <v>1195</v>
      </c>
      <c r="E15">
        <v>-1202273.045621261</v>
      </c>
      <c r="F15">
        <v>58.088373186741435</v>
      </c>
      <c r="G15">
        <v>2.1110339547133568</v>
      </c>
      <c r="H15">
        <v>31.153947432961395</v>
      </c>
      <c r="I15">
        <v>0</v>
      </c>
      <c r="J15">
        <v>866.03025582350995</v>
      </c>
      <c r="L15">
        <v>89.373301814161607</v>
      </c>
      <c r="M15" s="34">
        <v>8.207565927825609</v>
      </c>
      <c r="N15">
        <v>0</v>
      </c>
      <c r="O15">
        <v>0</v>
      </c>
      <c r="P15">
        <v>0</v>
      </c>
      <c r="Q15">
        <v>0</v>
      </c>
      <c r="R15" s="34">
        <v>0</v>
      </c>
      <c r="S15">
        <v>866.03025582350995</v>
      </c>
      <c r="T15">
        <v>866.03025582350995</v>
      </c>
    </row>
    <row r="16" spans="1:20" x14ac:dyDescent="0.3">
      <c r="A16">
        <v>59</v>
      </c>
      <c r="B16">
        <v>208</v>
      </c>
      <c r="C16">
        <v>220.19099662463049</v>
      </c>
      <c r="D16">
        <v>1166</v>
      </c>
      <c r="E16">
        <v>-1201611.3324171836</v>
      </c>
      <c r="F16">
        <v>57.647415167831348</v>
      </c>
      <c r="G16">
        <v>2.1238484853122652</v>
      </c>
      <c r="H16">
        <v>31.53214056682852</v>
      </c>
      <c r="I16">
        <v>0</v>
      </c>
      <c r="J16">
        <v>866.56662128269147</v>
      </c>
      <c r="L16">
        <v>89.317118558620663</v>
      </c>
      <c r="M16" s="34">
        <v>8.1869726511600867</v>
      </c>
      <c r="N16">
        <v>0</v>
      </c>
      <c r="O16">
        <v>0</v>
      </c>
      <c r="P16">
        <v>0</v>
      </c>
      <c r="Q16">
        <v>0</v>
      </c>
      <c r="R16" s="34">
        <v>0</v>
      </c>
      <c r="S16">
        <v>866.56662128269147</v>
      </c>
      <c r="T16">
        <v>866.56662128269147</v>
      </c>
    </row>
    <row r="17" spans="1:20" x14ac:dyDescent="0.3">
      <c r="A17">
        <v>61</v>
      </c>
      <c r="B17">
        <v>210</v>
      </c>
      <c r="C17">
        <v>219.63494212542571</v>
      </c>
      <c r="D17">
        <v>1137</v>
      </c>
      <c r="E17">
        <v>-1200950.6899878175</v>
      </c>
      <c r="F17">
        <v>57.202476408060562</v>
      </c>
      <c r="G17">
        <v>2.1369864299148547</v>
      </c>
      <c r="H17">
        <v>31.914378542314321</v>
      </c>
      <c r="I17">
        <v>0</v>
      </c>
      <c r="J17">
        <v>867.11164595855928</v>
      </c>
      <c r="L17">
        <v>89.261027611724955</v>
      </c>
      <c r="M17" s="34">
        <v>8.1655707462814835</v>
      </c>
      <c r="N17">
        <v>0</v>
      </c>
      <c r="O17">
        <v>0</v>
      </c>
      <c r="P17">
        <v>0</v>
      </c>
      <c r="Q17">
        <v>0</v>
      </c>
      <c r="R17" s="34">
        <v>0</v>
      </c>
      <c r="S17">
        <v>867.11164595855928</v>
      </c>
      <c r="T17">
        <v>867.11164595855928</v>
      </c>
    </row>
    <row r="18" spans="1:20" x14ac:dyDescent="0.3">
      <c r="A18">
        <v>63</v>
      </c>
      <c r="B18">
        <v>212</v>
      </c>
      <c r="C18">
        <v>219.07869260913589</v>
      </c>
      <c r="D18">
        <v>1108</v>
      </c>
      <c r="E18">
        <v>-1200291.1296907351</v>
      </c>
      <c r="F18">
        <v>56.75348880965128</v>
      </c>
      <c r="G18">
        <v>2.1504598516979181</v>
      </c>
      <c r="H18">
        <v>32.300730394680237</v>
      </c>
      <c r="I18">
        <v>0</v>
      </c>
      <c r="J18">
        <v>867.66544890472608</v>
      </c>
      <c r="L18">
        <v>89.205029082240358</v>
      </c>
      <c r="M18" s="34">
        <v>8.1433670444082846</v>
      </c>
      <c r="N18">
        <v>0</v>
      </c>
      <c r="O18">
        <v>0</v>
      </c>
      <c r="P18">
        <v>0</v>
      </c>
      <c r="Q18">
        <v>0</v>
      </c>
      <c r="R18" s="34">
        <v>0</v>
      </c>
      <c r="S18">
        <v>867.66544890472608</v>
      </c>
      <c r="T18">
        <v>867.66544890472608</v>
      </c>
    </row>
    <row r="19" spans="1:20" x14ac:dyDescent="0.3">
      <c r="A19">
        <v>65</v>
      </c>
      <c r="B19">
        <v>214</v>
      </c>
      <c r="C19">
        <v>218.5222365755709</v>
      </c>
      <c r="D19">
        <v>1079</v>
      </c>
      <c r="E19">
        <v>-1199632.6725907524</v>
      </c>
      <c r="F19">
        <v>56.300389669097193</v>
      </c>
      <c r="G19">
        <v>2.1642811949586771</v>
      </c>
      <c r="H19">
        <v>32.691260556543526</v>
      </c>
      <c r="I19">
        <v>0</v>
      </c>
      <c r="J19">
        <v>868.22814358091057</v>
      </c>
      <c r="L19">
        <v>89.149123798016106</v>
      </c>
      <c r="M19" s="34">
        <v>8.1203720048594246</v>
      </c>
      <c r="N19">
        <v>0</v>
      </c>
      <c r="O19">
        <v>0</v>
      </c>
      <c r="P19">
        <v>0</v>
      </c>
      <c r="Q19">
        <v>0</v>
      </c>
      <c r="R19" s="34">
        <v>0</v>
      </c>
      <c r="S19">
        <v>868.22814358091057</v>
      </c>
      <c r="T19">
        <v>868.22814358091057</v>
      </c>
    </row>
    <row r="20" spans="1:20" x14ac:dyDescent="0.3">
      <c r="A20">
        <v>67</v>
      </c>
      <c r="B20">
        <v>216</v>
      </c>
      <c r="C20">
        <v>217.96556843788858</v>
      </c>
      <c r="D20">
        <v>1050</v>
      </c>
      <c r="E20">
        <v>-1198975.3485167196</v>
      </c>
      <c r="F20">
        <v>55.843121908222322</v>
      </c>
      <c r="G20">
        <v>2.178463296163855</v>
      </c>
      <c r="H20">
        <v>33.08602855160489</v>
      </c>
      <c r="I20">
        <v>0</v>
      </c>
      <c r="J20">
        <v>868.79983751238535</v>
      </c>
      <c r="L20">
        <v>89.093313237819203</v>
      </c>
      <c r="M20" s="34">
        <v>8.0965997648418497</v>
      </c>
      <c r="N20">
        <v>0</v>
      </c>
      <c r="O20">
        <v>0</v>
      </c>
      <c r="P20">
        <v>0</v>
      </c>
      <c r="Q20">
        <v>0</v>
      </c>
      <c r="R20" s="34">
        <v>0</v>
      </c>
      <c r="S20">
        <v>868.79983751238535</v>
      </c>
      <c r="T20">
        <v>868.79983751238535</v>
      </c>
    </row>
    <row r="21" spans="1:20" x14ac:dyDescent="0.3">
      <c r="A21">
        <v>69</v>
      </c>
      <c r="B21">
        <v>218</v>
      </c>
      <c r="C21">
        <v>217.40868819563229</v>
      </c>
      <c r="D21">
        <v>1021</v>
      </c>
      <c r="E21">
        <v>-1198319.1950232962</v>
      </c>
      <c r="F21">
        <v>55.381634071843443</v>
      </c>
      <c r="G21">
        <v>2.1930194038332975</v>
      </c>
      <c r="H21">
        <v>33.485088902872192</v>
      </c>
      <c r="I21">
        <v>0</v>
      </c>
      <c r="J21">
        <v>869.38063177737229</v>
      </c>
      <c r="L21">
        <v>89.037599454799249</v>
      </c>
      <c r="M21" s="34">
        <v>8.0720681389688984</v>
      </c>
      <c r="N21">
        <v>0</v>
      </c>
      <c r="O21">
        <v>0</v>
      </c>
      <c r="P21">
        <v>0</v>
      </c>
      <c r="Q21">
        <v>0</v>
      </c>
      <c r="R21" s="34">
        <v>0</v>
      </c>
      <c r="S21">
        <v>869.38063177737229</v>
      </c>
      <c r="T21">
        <v>869.38063177737229</v>
      </c>
    </row>
    <row r="22" spans="1:20" x14ac:dyDescent="0.3">
      <c r="A22">
        <v>71</v>
      </c>
      <c r="B22">
        <v>220</v>
      </c>
      <c r="C22">
        <v>216.85160139289593</v>
      </c>
      <c r="D22">
        <v>992</v>
      </c>
      <c r="E22">
        <v>-1197664.2580007969</v>
      </c>
      <c r="F22">
        <v>54.915880663909341</v>
      </c>
      <c r="G22">
        <v>2.2079631854694908</v>
      </c>
      <c r="H22">
        <v>33.888490852767873</v>
      </c>
      <c r="I22">
        <v>0</v>
      </c>
      <c r="J22">
        <v>869.97062133292741</v>
      </c>
      <c r="L22">
        <v>88.981985129557685</v>
      </c>
      <c r="M22" s="34">
        <v>8.046798550487388</v>
      </c>
      <c r="N22">
        <v>0</v>
      </c>
      <c r="O22">
        <v>0</v>
      </c>
      <c r="P22">
        <v>0</v>
      </c>
      <c r="Q22">
        <v>0</v>
      </c>
      <c r="R22" s="34">
        <v>0</v>
      </c>
      <c r="S22">
        <v>869.97062133292741</v>
      </c>
      <c r="T22">
        <v>869.97062133292741</v>
      </c>
    </row>
    <row r="23" spans="1:20" x14ac:dyDescent="0.3">
      <c r="A23">
        <v>73</v>
      </c>
      <c r="B23">
        <v>222</v>
      </c>
      <c r="C23">
        <v>216.29431875513097</v>
      </c>
      <c r="D23">
        <v>963</v>
      </c>
      <c r="E23">
        <v>-1197010.5917625704</v>
      </c>
      <c r="F23">
        <v>54.445821996872809</v>
      </c>
      <c r="G23">
        <v>2.2233087527603996</v>
      </c>
      <c r="H23">
        <v>34.296278480995106</v>
      </c>
      <c r="I23">
        <v>0</v>
      </c>
      <c r="J23">
        <v>870.56989410075096</v>
      </c>
      <c r="L23">
        <v>88.926473565754335</v>
      </c>
      <c r="M23" s="34">
        <v>8.020815916598659</v>
      </c>
      <c r="N23">
        <v>0</v>
      </c>
      <c r="O23">
        <v>0</v>
      </c>
      <c r="P23">
        <v>0</v>
      </c>
      <c r="Q23">
        <v>0</v>
      </c>
      <c r="R23" s="34">
        <v>0</v>
      </c>
      <c r="S23">
        <v>870.56989410075096</v>
      </c>
      <c r="T23">
        <v>870.56989410075096</v>
      </c>
    </row>
    <row r="24" spans="1:20" x14ac:dyDescent="0.3">
      <c r="A24">
        <v>75</v>
      </c>
      <c r="B24">
        <v>224</v>
      </c>
      <c r="C24">
        <v>215.7368554595572</v>
      </c>
      <c r="D24">
        <v>934</v>
      </c>
      <c r="E24">
        <v>-1196358.255971205</v>
      </c>
      <c r="F24">
        <v>53.971424173115018</v>
      </c>
      <c r="G24">
        <v>2.2390706833133649</v>
      </c>
      <c r="H24">
        <v>34.708490511820244</v>
      </c>
      <c r="I24">
        <v>0</v>
      </c>
      <c r="J24">
        <v>871.17853245518529</v>
      </c>
      <c r="L24">
        <v>88.871068484571452</v>
      </c>
      <c r="M24" s="34">
        <v>7.9941484916090095</v>
      </c>
      <c r="N24">
        <v>0</v>
      </c>
      <c r="O24">
        <v>0</v>
      </c>
      <c r="P24">
        <v>0</v>
      </c>
      <c r="Q24">
        <v>0</v>
      </c>
      <c r="R24" s="34">
        <v>0</v>
      </c>
      <c r="S24">
        <v>871.17853245518529</v>
      </c>
      <c r="T24">
        <v>871.17853245518529</v>
      </c>
    </row>
    <row r="25" spans="1:20" x14ac:dyDescent="0.3">
      <c r="A25">
        <v>77</v>
      </c>
      <c r="B25">
        <v>226</v>
      </c>
      <c r="C25">
        <v>215.17923068784231</v>
      </c>
      <c r="D25">
        <v>905</v>
      </c>
      <c r="E25">
        <v>-1195707.3179511519</v>
      </c>
      <c r="F25">
        <v>53.492658484536356</v>
      </c>
      <c r="G25">
        <v>2.2552640643608637</v>
      </c>
      <c r="H25">
        <v>35.12516101327337</v>
      </c>
      <c r="I25">
        <v>0</v>
      </c>
      <c r="J25">
        <v>871.7966113082183</v>
      </c>
      <c r="L25">
        <v>88.815774167127515</v>
      </c>
      <c r="M25" s="34">
        <v>7.9668276329860062</v>
      </c>
      <c r="N25">
        <v>0</v>
      </c>
      <c r="O25">
        <v>0</v>
      </c>
      <c r="P25">
        <v>0</v>
      </c>
      <c r="Q25">
        <v>0</v>
      </c>
      <c r="R25" s="34">
        <v>0</v>
      </c>
      <c r="S25">
        <v>871.7966113082183</v>
      </c>
      <c r="T25">
        <v>871.7966113082183</v>
      </c>
    </row>
    <row r="26" spans="1:20" x14ac:dyDescent="0.3">
      <c r="A26">
        <v>79</v>
      </c>
      <c r="B26">
        <v>228</v>
      </c>
      <c r="C26">
        <v>214.62146648462925</v>
      </c>
      <c r="D26">
        <v>876</v>
      </c>
      <c r="E26">
        <v>-1195057.848079354</v>
      </c>
      <c r="F26">
        <v>53.009501288401864</v>
      </c>
      <c r="G26">
        <v>2.2719045212831008</v>
      </c>
      <c r="H26">
        <v>35.546319222737864</v>
      </c>
      <c r="I26">
        <v>0</v>
      </c>
      <c r="J26">
        <v>872.42420113907826</v>
      </c>
      <c r="L26">
        <v>88.760595149572609</v>
      </c>
      <c r="M26" s="34">
        <v>7.938887547922957</v>
      </c>
      <c r="N26">
        <v>0</v>
      </c>
      <c r="O26">
        <v>0</v>
      </c>
      <c r="P26">
        <v>0</v>
      </c>
      <c r="Q26">
        <v>0</v>
      </c>
      <c r="R26" s="34">
        <v>0</v>
      </c>
      <c r="S26">
        <v>872.42420113907826</v>
      </c>
      <c r="T26">
        <v>872.42420113907826</v>
      </c>
    </row>
    <row r="27" spans="1:20" x14ac:dyDescent="0.3">
      <c r="A27">
        <v>81</v>
      </c>
      <c r="B27">
        <v>230</v>
      </c>
      <c r="C27">
        <v>214.06358707572346</v>
      </c>
      <c r="D27">
        <v>847</v>
      </c>
      <c r="E27">
        <v>-1194409.9213489764</v>
      </c>
      <c r="F27">
        <v>52.521933103976451</v>
      </c>
      <c r="G27">
        <v>2.2890082779324294</v>
      </c>
      <c r="H27">
        <v>35.971990488780314</v>
      </c>
      <c r="I27">
        <v>0</v>
      </c>
      <c r="J27">
        <v>873.06136718972232</v>
      </c>
      <c r="L27">
        <v>88.705536318620489</v>
      </c>
      <c r="M27" s="34">
        <v>7.9103649690995281</v>
      </c>
      <c r="N27">
        <v>0</v>
      </c>
      <c r="O27">
        <v>0</v>
      </c>
      <c r="P27">
        <v>0</v>
      </c>
      <c r="Q27">
        <v>0</v>
      </c>
      <c r="R27" s="34">
        <v>0</v>
      </c>
      <c r="S27">
        <v>873.06136718972232</v>
      </c>
      <c r="T27">
        <v>873.06136718972232</v>
      </c>
    </row>
    <row r="28" spans="1:20" x14ac:dyDescent="0.3">
      <c r="A28">
        <v>83</v>
      </c>
      <c r="B28">
        <v>232</v>
      </c>
      <c r="C28">
        <v>213.50561745221802</v>
      </c>
      <c r="D28">
        <v>818</v>
      </c>
      <c r="E28">
        <v>-1193763.6141362777</v>
      </c>
      <c r="F28">
        <v>52.029937901577725</v>
      </c>
      <c r="G28">
        <v>2.3065922132366397</v>
      </c>
      <c r="H28">
        <v>36.402196747952544</v>
      </c>
      <c r="I28">
        <v>0</v>
      </c>
      <c r="J28">
        <v>873.70817191907679</v>
      </c>
      <c r="L28">
        <v>88.650602690901124</v>
      </c>
      <c r="M28" s="34">
        <v>7.8812988127535233</v>
      </c>
      <c r="N28">
        <v>0</v>
      </c>
      <c r="O28">
        <v>0</v>
      </c>
      <c r="P28">
        <v>0</v>
      </c>
      <c r="Q28">
        <v>0</v>
      </c>
      <c r="R28" s="34">
        <v>0</v>
      </c>
      <c r="S28">
        <v>873.70817191907679</v>
      </c>
      <c r="T28">
        <v>873.70817191907679</v>
      </c>
    </row>
    <row r="29" spans="1:20" x14ac:dyDescent="0.3">
      <c r="A29">
        <v>85</v>
      </c>
      <c r="B29">
        <v>234</v>
      </c>
      <c r="C29">
        <v>212.94758183509288</v>
      </c>
      <c r="D29">
        <v>789</v>
      </c>
      <c r="E29">
        <v>-1193119.0032363958</v>
      </c>
      <c r="F29">
        <v>51.533501543156163</v>
      </c>
      <c r="G29">
        <v>2.3246739571322563</v>
      </c>
      <c r="H29">
        <v>36.836957933329309</v>
      </c>
      <c r="I29">
        <v>0</v>
      </c>
      <c r="J29">
        <v>874.36467500767242</v>
      </c>
      <c r="L29">
        <v>88.595799324307734</v>
      </c>
      <c r="M29" s="34">
        <v>7.8517297994961606</v>
      </c>
      <c r="N29">
        <v>0</v>
      </c>
      <c r="O29">
        <v>0</v>
      </c>
      <c r="P29">
        <v>0</v>
      </c>
      <c r="Q29">
        <v>0</v>
      </c>
      <c r="R29" s="34">
        <v>0</v>
      </c>
      <c r="S29">
        <v>874.36467500767242</v>
      </c>
      <c r="T29">
        <v>874.36467500767242</v>
      </c>
    </row>
    <row r="30" spans="1:20" x14ac:dyDescent="0.3">
      <c r="A30">
        <v>87</v>
      </c>
      <c r="B30">
        <v>236</v>
      </c>
      <c r="C30">
        <v>212.38950197459968</v>
      </c>
      <c r="D30">
        <v>760</v>
      </c>
      <c r="E30">
        <v>-1192476.1628454591</v>
      </c>
      <c r="F30">
        <v>51.032610655339532</v>
      </c>
      <c r="G30">
        <v>2.3432719752254179</v>
      </c>
      <c r="H30">
        <v>37.276292886112977</v>
      </c>
      <c r="I30">
        <v>0</v>
      </c>
      <c r="J30">
        <v>875.03093729481191</v>
      </c>
      <c r="L30">
        <v>88.541131120514308</v>
      </c>
      <c r="M30" s="34">
        <v>7.821700053772064</v>
      </c>
      <c r="N30">
        <v>0</v>
      </c>
      <c r="O30">
        <v>0</v>
      </c>
      <c r="P30">
        <v>0</v>
      </c>
      <c r="Q30">
        <v>0</v>
      </c>
      <c r="R30" s="34">
        <v>0</v>
      </c>
      <c r="S30">
        <v>875.03093729481191</v>
      </c>
      <c r="T30">
        <v>875.03093729481191</v>
      </c>
    </row>
    <row r="31" spans="1:20" x14ac:dyDescent="0.3">
      <c r="A31">
        <v>89</v>
      </c>
      <c r="B31">
        <v>238</v>
      </c>
      <c r="C31">
        <v>211.8313950718757</v>
      </c>
      <c r="D31">
        <v>731</v>
      </c>
      <c r="E31">
        <v>-1191835.1625562394</v>
      </c>
      <c r="F31">
        <v>50.527250408914462</v>
      </c>
      <c r="G31">
        <v>2.3624057080212522</v>
      </c>
      <c r="H31">
        <v>37.720221337498344</v>
      </c>
      <c r="I31">
        <v>0</v>
      </c>
      <c r="J31">
        <v>875.70702217947098</v>
      </c>
      <c r="L31">
        <v>88.486602664168345</v>
      </c>
      <c r="M31" s="34">
        <v>7.7912526911329625</v>
      </c>
      <c r="N31">
        <v>0</v>
      </c>
      <c r="O31">
        <v>0</v>
      </c>
      <c r="P31">
        <v>0</v>
      </c>
      <c r="Q31">
        <v>0</v>
      </c>
      <c r="R31" s="34">
        <v>0</v>
      </c>
      <c r="S31">
        <v>875.70702217947098</v>
      </c>
      <c r="T31">
        <v>875.70702217947098</v>
      </c>
    </row>
    <row r="32" spans="1:20" x14ac:dyDescent="0.3">
      <c r="A32">
        <v>91</v>
      </c>
      <c r="B32">
        <v>240</v>
      </c>
      <c r="C32">
        <v>211.27327133089625</v>
      </c>
      <c r="D32">
        <v>702</v>
      </c>
      <c r="E32">
        <v>-1191196.0632719533</v>
      </c>
      <c r="F32">
        <v>50.017402392613114</v>
      </c>
      <c r="G32">
        <v>2.3820957177464361</v>
      </c>
      <c r="H32">
        <v>38.168765713832279</v>
      </c>
      <c r="I32">
        <v>0</v>
      </c>
      <c r="J32">
        <v>876.39300056352874</v>
      </c>
      <c r="L32">
        <v>88.432217944437653</v>
      </c>
      <c r="M32" s="34">
        <v>7.7604314020103677</v>
      </c>
      <c r="N32">
        <v>0</v>
      </c>
      <c r="O32">
        <v>0</v>
      </c>
      <c r="P32">
        <v>0</v>
      </c>
      <c r="Q32">
        <v>0</v>
      </c>
      <c r="R32" s="34">
        <v>0</v>
      </c>
      <c r="S32">
        <v>876.39300056352874</v>
      </c>
      <c r="T32">
        <v>876.39300056352874</v>
      </c>
    </row>
    <row r="33" spans="1:20" x14ac:dyDescent="0.3">
      <c r="A33">
        <v>93</v>
      </c>
      <c r="B33">
        <v>242</v>
      </c>
      <c r="C33">
        <v>210.71513128714921</v>
      </c>
      <c r="D33">
        <v>673</v>
      </c>
      <c r="E33">
        <v>-1190558.9163862432</v>
      </c>
      <c r="F33">
        <v>49.503041485091309</v>
      </c>
      <c r="G33">
        <v>2.4023638924260071</v>
      </c>
      <c r="H33">
        <v>38.621954090764497</v>
      </c>
      <c r="I33">
        <v>0</v>
      </c>
      <c r="J33">
        <v>877.08895291665056</v>
      </c>
      <c r="L33">
        <v>88.377980270054522</v>
      </c>
      <c r="M33" s="34">
        <v>7.7292800237193262</v>
      </c>
      <c r="N33">
        <v>0</v>
      </c>
      <c r="O33">
        <v>0</v>
      </c>
      <c r="P33">
        <v>0</v>
      </c>
      <c r="Q33">
        <v>0</v>
      </c>
      <c r="R33" s="34">
        <v>0</v>
      </c>
      <c r="S33">
        <v>877.08895291665056</v>
      </c>
      <c r="T33">
        <v>877.08895291665056</v>
      </c>
    </row>
    <row r="34" spans="1:20" x14ac:dyDescent="0.3">
      <c r="A34">
        <v>95</v>
      </c>
      <c r="B34">
        <v>244</v>
      </c>
      <c r="C34">
        <v>210.156962373547</v>
      </c>
      <c r="D34">
        <v>644</v>
      </c>
      <c r="E34">
        <v>-1189923.7570704911</v>
      </c>
      <c r="F34">
        <v>48.984132707786223</v>
      </c>
      <c r="G34">
        <v>2.4232336711722868</v>
      </c>
      <c r="H34">
        <v>39.079822819472433</v>
      </c>
      <c r="I34">
        <v>0</v>
      </c>
      <c r="J34">
        <v>877.79497707669691</v>
      </c>
      <c r="L34">
        <v>88.323891809317971</v>
      </c>
      <c r="M34" s="34">
        <v>7.6978421453968275</v>
      </c>
      <c r="N34">
        <v>0</v>
      </c>
      <c r="O34">
        <v>0</v>
      </c>
      <c r="P34">
        <v>0</v>
      </c>
      <c r="Q34">
        <v>0</v>
      </c>
      <c r="R34" s="34">
        <v>0</v>
      </c>
      <c r="S34">
        <v>877.79497707669691</v>
      </c>
      <c r="T34">
        <v>877.79497707669691</v>
      </c>
    </row>
    <row r="35" spans="1:20" x14ac:dyDescent="0.3">
      <c r="A35">
        <v>97</v>
      </c>
      <c r="B35">
        <v>246</v>
      </c>
      <c r="C35">
        <v>209.5987350680897</v>
      </c>
      <c r="D35">
        <v>615</v>
      </c>
      <c r="E35">
        <v>-1189290.6009195887</v>
      </c>
      <c r="F35">
        <v>48.460626544003489</v>
      </c>
      <c r="G35">
        <v>2.4447303626311121</v>
      </c>
      <c r="H35">
        <v>39.542420815006217</v>
      </c>
      <c r="I35">
        <v>0</v>
      </c>
      <c r="J35">
        <v>878.5111928009502</v>
      </c>
      <c r="L35">
        <v>88.269953324866705</v>
      </c>
      <c r="M35" s="34">
        <v>7.6661607141280417</v>
      </c>
      <c r="N35">
        <v>0</v>
      </c>
      <c r="O35">
        <v>0</v>
      </c>
      <c r="P35">
        <v>0</v>
      </c>
      <c r="Q35">
        <v>0</v>
      </c>
      <c r="R35" s="34">
        <v>0</v>
      </c>
      <c r="S35">
        <v>878.5111928009502</v>
      </c>
      <c r="T35">
        <v>878.5111928009502</v>
      </c>
    </row>
    <row r="36" spans="1:20" x14ac:dyDescent="0.3">
      <c r="A36">
        <v>99</v>
      </c>
      <c r="B36">
        <v>248</v>
      </c>
      <c r="C36">
        <v>209.04039841095275</v>
      </c>
      <c r="D36">
        <v>586</v>
      </c>
      <c r="E36">
        <v>-1188659.4391283919</v>
      </c>
      <c r="F36">
        <v>47.932453950614274</v>
      </c>
      <c r="G36">
        <v>2.4668815089605012</v>
      </c>
      <c r="H36">
        <v>40.00981409844232</v>
      </c>
      <c r="I36">
        <v>0</v>
      </c>
      <c r="J36">
        <v>879.23775024356939</v>
      </c>
      <c r="L36">
        <v>88.216163828010068</v>
      </c>
      <c r="M36" s="34">
        <v>7.6342776589903973</v>
      </c>
      <c r="N36">
        <v>0</v>
      </c>
      <c r="O36">
        <v>0</v>
      </c>
      <c r="P36">
        <v>0</v>
      </c>
      <c r="Q36">
        <v>0</v>
      </c>
      <c r="R36" s="34">
        <v>0</v>
      </c>
      <c r="S36">
        <v>879.23775024356939</v>
      </c>
      <c r="T36">
        <v>879.23775024356939</v>
      </c>
    </row>
    <row r="37" spans="1:20" x14ac:dyDescent="0.3">
      <c r="A37">
        <v>101</v>
      </c>
      <c r="B37">
        <v>250</v>
      </c>
      <c r="C37">
        <v>208.48187462714645</v>
      </c>
      <c r="D37">
        <v>557</v>
      </c>
      <c r="E37">
        <v>-1188030.2307992456</v>
      </c>
      <c r="F37">
        <v>47.399520088430421</v>
      </c>
      <c r="G37">
        <v>2.4897173511487947</v>
      </c>
      <c r="H37">
        <v>40.482091370607513</v>
      </c>
      <c r="I37">
        <v>0</v>
      </c>
      <c r="J37">
        <v>879.97484100489953</v>
      </c>
      <c r="L37">
        <v>88.162520031620829</v>
      </c>
      <c r="M37" s="34">
        <v>7.6022335529751226</v>
      </c>
      <c r="N37">
        <v>0</v>
      </c>
      <c r="O37">
        <v>0</v>
      </c>
      <c r="P37">
        <v>0</v>
      </c>
      <c r="Q37">
        <v>0</v>
      </c>
      <c r="R37" s="34">
        <v>0</v>
      </c>
      <c r="S37">
        <v>879.97484100489953</v>
      </c>
      <c r="T37">
        <v>879.97484100489953</v>
      </c>
    </row>
    <row r="38" spans="1:20" x14ac:dyDescent="0.3">
      <c r="A38">
        <v>103</v>
      </c>
      <c r="B38">
        <v>252</v>
      </c>
      <c r="C38">
        <v>207.92305283468028</v>
      </c>
      <c r="D38">
        <v>528</v>
      </c>
      <c r="E38">
        <v>-1187402.8981192473</v>
      </c>
      <c r="F38">
        <v>46.861696311496637</v>
      </c>
      <c r="G38">
        <v>2.5132714281772097</v>
      </c>
      <c r="H38">
        <v>40.959371455169652</v>
      </c>
      <c r="I38">
        <v>0</v>
      </c>
      <c r="J38">
        <v>880.7227081670286</v>
      </c>
      <c r="L38">
        <v>88.109015973689708</v>
      </c>
      <c r="M38" s="34">
        <v>7.5700672799579154</v>
      </c>
      <c r="N38">
        <v>0</v>
      </c>
      <c r="O38">
        <v>0</v>
      </c>
      <c r="P38">
        <v>0</v>
      </c>
      <c r="Q38">
        <v>0</v>
      </c>
      <c r="R38" s="34">
        <v>0</v>
      </c>
      <c r="S38">
        <v>880.7227081670286</v>
      </c>
      <c r="T38">
        <v>880.7227081670286</v>
      </c>
    </row>
    <row r="39" spans="1:20" x14ac:dyDescent="0.3">
      <c r="A39">
        <v>105</v>
      </c>
      <c r="B39">
        <v>254</v>
      </c>
      <c r="C39">
        <v>207.36378090893166</v>
      </c>
      <c r="D39">
        <v>499</v>
      </c>
      <c r="E39">
        <v>-1186777.3134027151</v>
      </c>
      <c r="F39">
        <v>46.318810526928331</v>
      </c>
      <c r="G39">
        <v>2.5375813264568827</v>
      </c>
      <c r="H39">
        <v>41.44181180425533</v>
      </c>
      <c r="I39">
        <v>0</v>
      </c>
      <c r="J39">
        <v>881.48166391201232</v>
      </c>
      <c r="L39">
        <v>88.055642099222041</v>
      </c>
      <c r="M39" s="34">
        <v>7.537815761857253</v>
      </c>
      <c r="N39">
        <v>0</v>
      </c>
      <c r="O39">
        <v>0</v>
      </c>
      <c r="P39">
        <v>0</v>
      </c>
      <c r="Q39">
        <v>0</v>
      </c>
      <c r="R39" s="34">
        <v>0</v>
      </c>
      <c r="S39">
        <v>881.48166391201232</v>
      </c>
      <c r="T39">
        <v>881.48166391201232</v>
      </c>
    </row>
    <row r="40" spans="1:20" x14ac:dyDescent="0.3">
      <c r="A40">
        <v>107</v>
      </c>
      <c r="B40">
        <v>256</v>
      </c>
      <c r="C40">
        <v>206.80385659286918</v>
      </c>
      <c r="D40">
        <v>470</v>
      </c>
      <c r="E40">
        <v>-1186153.2939310502</v>
      </c>
      <c r="F40">
        <v>45.770635041845857</v>
      </c>
      <c r="G40">
        <v>2.562689639134446</v>
      </c>
      <c r="H40">
        <v>41.929619947630087</v>
      </c>
      <c r="I40">
        <v>0</v>
      </c>
      <c r="J40">
        <v>882.2521060257435</v>
      </c>
      <c r="L40">
        <v>88.002384853676176</v>
      </c>
      <c r="M40" s="34">
        <v>7.5055136551905424</v>
      </c>
      <c r="N40">
        <v>0</v>
      </c>
      <c r="O40">
        <v>0</v>
      </c>
      <c r="P40">
        <v>0</v>
      </c>
      <c r="Q40">
        <v>0</v>
      </c>
      <c r="R40" s="34">
        <v>0</v>
      </c>
      <c r="S40">
        <v>882.2521060257435</v>
      </c>
      <c r="T40">
        <v>882.2521060257435</v>
      </c>
    </row>
    <row r="41" spans="1:20" x14ac:dyDescent="0.3">
      <c r="A41">
        <v>109</v>
      </c>
      <c r="B41">
        <v>258</v>
      </c>
      <c r="C41">
        <v>206.24301518885775</v>
      </c>
      <c r="D41">
        <v>441</v>
      </c>
      <c r="E41">
        <v>-1185530.5834807798</v>
      </c>
      <c r="F41">
        <v>45.216871126858841</v>
      </c>
      <c r="G41">
        <v>2.5886452126523003</v>
      </c>
      <c r="H41">
        <v>42.423067233799053</v>
      </c>
      <c r="I41">
        <v>0</v>
      </c>
      <c r="J41">
        <v>883.03454467919494</v>
      </c>
      <c r="L41">
        <v>87.949225358727318</v>
      </c>
      <c r="M41" s="34">
        <v>7.4731931267074998</v>
      </c>
      <c r="N41">
        <v>0</v>
      </c>
      <c r="O41">
        <v>0</v>
      </c>
      <c r="P41">
        <v>0</v>
      </c>
      <c r="Q41">
        <v>0</v>
      </c>
      <c r="R41" s="34">
        <v>0</v>
      </c>
      <c r="S41">
        <v>883.03454467919494</v>
      </c>
      <c r="T41">
        <v>883.03454467919494</v>
      </c>
    </row>
    <row r="42" spans="1:20" x14ac:dyDescent="0.3">
      <c r="A42">
        <v>111</v>
      </c>
      <c r="B42">
        <v>260</v>
      </c>
      <c r="C42">
        <v>205.6809151837453</v>
      </c>
      <c r="D42">
        <v>412</v>
      </c>
      <c r="E42">
        <v>-1184908.8398542854</v>
      </c>
      <c r="F42">
        <v>44.65712906778365</v>
      </c>
      <c r="G42">
        <v>2.615504780068389</v>
      </c>
      <c r="H42">
        <v>42.922507336214608</v>
      </c>
      <c r="I42">
        <v>0</v>
      </c>
      <c r="J42">
        <v>883.82963195561877</v>
      </c>
      <c r="L42">
        <v>87.89613847908042</v>
      </c>
      <c r="M42" s="34">
        <v>7.4408835844384713</v>
      </c>
      <c r="N42">
        <v>0</v>
      </c>
      <c r="O42">
        <v>0</v>
      </c>
      <c r="P42">
        <v>0</v>
      </c>
      <c r="Q42">
        <v>0</v>
      </c>
      <c r="R42" s="34">
        <v>0</v>
      </c>
      <c r="S42">
        <v>883.82963195561877</v>
      </c>
      <c r="T42">
        <v>883.82963195561877</v>
      </c>
    </row>
    <row r="43" spans="1:20" x14ac:dyDescent="0.3">
      <c r="A43">
        <v>113</v>
      </c>
      <c r="B43">
        <v>262</v>
      </c>
      <c r="C43">
        <v>205.11711891567094</v>
      </c>
      <c r="D43">
        <v>383</v>
      </c>
      <c r="E43">
        <v>-1184287.6113163217</v>
      </c>
      <c r="F43">
        <v>44.090901998024115</v>
      </c>
      <c r="G43">
        <v>2.6433351368540952</v>
      </c>
      <c r="H43">
        <v>43.428400026769417</v>
      </c>
      <c r="I43">
        <v>0</v>
      </c>
      <c r="J43">
        <v>884.63820395200594</v>
      </c>
      <c r="L43">
        <v>87.84309110543137</v>
      </c>
      <c r="M43" s="34">
        <v>7.4086114415610842</v>
      </c>
      <c r="N43">
        <v>0</v>
      </c>
      <c r="O43">
        <v>0</v>
      </c>
      <c r="P43">
        <v>0</v>
      </c>
      <c r="Q43">
        <v>0</v>
      </c>
      <c r="R43" s="34">
        <v>0</v>
      </c>
      <c r="S43">
        <v>884.63820395200594</v>
      </c>
      <c r="T43">
        <v>884.63820395200594</v>
      </c>
    </row>
    <row r="44" spans="1:20" x14ac:dyDescent="0.3">
      <c r="A44">
        <v>115</v>
      </c>
      <c r="B44">
        <v>264</v>
      </c>
      <c r="C44">
        <v>204.55106779721092</v>
      </c>
      <c r="D44">
        <v>354</v>
      </c>
      <c r="E44">
        <v>-1183666.3113283294</v>
      </c>
      <c r="F44">
        <v>43.517530795032251</v>
      </c>
      <c r="G44">
        <v>2.6722160896540386</v>
      </c>
      <c r="H44">
        <v>43.941343455155014</v>
      </c>
      <c r="I44">
        <v>0</v>
      </c>
      <c r="J44">
        <v>885.46133408795038</v>
      </c>
      <c r="L44">
        <v>87.79004028142252</v>
      </c>
      <c r="M44" s="34">
        <v>7.3763998286874468</v>
      </c>
      <c r="N44">
        <v>0</v>
      </c>
      <c r="O44">
        <v>0</v>
      </c>
      <c r="P44">
        <v>0</v>
      </c>
      <c r="Q44">
        <v>0</v>
      </c>
      <c r="R44" s="34">
        <v>0</v>
      </c>
      <c r="S44">
        <v>885.46133408795038</v>
      </c>
      <c r="T44">
        <v>885.46133408795038</v>
      </c>
    </row>
    <row r="45" spans="1:20" x14ac:dyDescent="0.3">
      <c r="A45">
        <v>117</v>
      </c>
      <c r="B45">
        <v>266</v>
      </c>
      <c r="C45">
        <v>203.9820486917998</v>
      </c>
      <c r="D45">
        <v>325</v>
      </c>
      <c r="E45">
        <v>-1183044.1800619552</v>
      </c>
      <c r="F45">
        <v>42.93615601818037</v>
      </c>
      <c r="G45">
        <v>2.7022445328210019</v>
      </c>
      <c r="H45">
        <v>44.462118039630134</v>
      </c>
      <c r="I45">
        <v>0</v>
      </c>
      <c r="J45">
        <v>886.3004087131111</v>
      </c>
      <c r="L45">
        <v>87.736930381233975</v>
      </c>
      <c r="M45" s="34">
        <v>7.3442682741062946</v>
      </c>
      <c r="N45">
        <v>0</v>
      </c>
      <c r="O45">
        <v>0</v>
      </c>
      <c r="P45">
        <v>0</v>
      </c>
      <c r="Q45">
        <v>0</v>
      </c>
      <c r="R45" s="34">
        <v>0</v>
      </c>
      <c r="S45">
        <v>886.3004087131111</v>
      </c>
      <c r="T45">
        <v>886.3004087131111</v>
      </c>
    </row>
    <row r="46" spans="1:20" x14ac:dyDescent="0.3">
      <c r="A46">
        <v>119</v>
      </c>
      <c r="B46">
        <v>268</v>
      </c>
      <c r="C46">
        <v>203.40914811592447</v>
      </c>
      <c r="D46">
        <v>296</v>
      </c>
      <c r="E46">
        <v>-1182420.2352814106</v>
      </c>
      <c r="F46">
        <v>42.34565016784466</v>
      </c>
      <c r="G46">
        <v>2.7335402277914955</v>
      </c>
      <c r="H46">
        <v>44.991748588617618</v>
      </c>
      <c r="I46">
        <v>0</v>
      </c>
      <c r="J46">
        <v>887.15723105634572</v>
      </c>
      <c r="L46">
        <v>87.683689480810386</v>
      </c>
      <c r="M46" s="34">
        <v>7.3122322651924581</v>
      </c>
      <c r="N46">
        <v>0</v>
      </c>
      <c r="O46">
        <v>0</v>
      </c>
      <c r="P46">
        <v>0</v>
      </c>
      <c r="Q46">
        <v>0</v>
      </c>
      <c r="R46" s="34">
        <v>0</v>
      </c>
      <c r="S46">
        <v>887.15723105634572</v>
      </c>
      <c r="T46">
        <v>887.15723105634572</v>
      </c>
    </row>
    <row r="47" spans="1:20" x14ac:dyDescent="0.3">
      <c r="A47">
        <v>121</v>
      </c>
      <c r="B47">
        <v>270</v>
      </c>
      <c r="C47">
        <v>202.83118730067477</v>
      </c>
      <c r="D47">
        <v>267</v>
      </c>
      <c r="E47">
        <v>-1181793.2022505158</v>
      </c>
      <c r="F47">
        <v>41.744519181158871</v>
      </c>
      <c r="G47">
        <v>2.76625424046125</v>
      </c>
      <c r="H47">
        <v>45.531594582029747</v>
      </c>
      <c r="I47">
        <v>0</v>
      </c>
      <c r="J47">
        <v>888.03417034035658</v>
      </c>
      <c r="L47">
        <v>87.630224160154341</v>
      </c>
      <c r="M47" s="34">
        <v>7.2803026336360759</v>
      </c>
      <c r="N47">
        <v>0</v>
      </c>
      <c r="O47">
        <v>0</v>
      </c>
      <c r="P47">
        <v>0</v>
      </c>
      <c r="Q47">
        <v>0</v>
      </c>
      <c r="R47" s="34">
        <v>0</v>
      </c>
      <c r="S47">
        <v>888.03417034035658</v>
      </c>
      <c r="T47">
        <v>888.03417034035658</v>
      </c>
    </row>
    <row r="48" spans="1:20" x14ac:dyDescent="0.3">
      <c r="A48">
        <v>123</v>
      </c>
      <c r="B48">
        <v>272</v>
      </c>
      <c r="C48">
        <v>202.24662747466226</v>
      </c>
      <c r="D48">
        <v>238</v>
      </c>
      <c r="E48">
        <v>-1181161.410826941</v>
      </c>
      <c r="F48">
        <v>41.130754039676106</v>
      </c>
      <c r="G48">
        <v>2.8005816858991768</v>
      </c>
      <c r="H48">
        <v>46.0834861321663</v>
      </c>
      <c r="I48">
        <v>0</v>
      </c>
      <c r="J48">
        <v>888.93438471320553</v>
      </c>
      <c r="L48">
        <v>87.576411858222755</v>
      </c>
      <c r="M48" s="34">
        <v>7.2484846339109854</v>
      </c>
      <c r="N48">
        <v>0</v>
      </c>
      <c r="O48">
        <v>0</v>
      </c>
      <c r="P48">
        <v>0</v>
      </c>
      <c r="Q48">
        <v>0</v>
      </c>
      <c r="R48" s="34">
        <v>0</v>
      </c>
      <c r="S48">
        <v>888.93438471320553</v>
      </c>
      <c r="T48">
        <v>888.93438471320553</v>
      </c>
    </row>
    <row r="49" spans="1:20" x14ac:dyDescent="0.3">
      <c r="A49">
        <v>125</v>
      </c>
      <c r="B49">
        <v>274</v>
      </c>
      <c r="C49">
        <v>201.65342678794377</v>
      </c>
      <c r="D49">
        <v>209</v>
      </c>
      <c r="E49">
        <v>-1180522.641649259</v>
      </c>
      <c r="F49">
        <v>40.501597295459348</v>
      </c>
      <c r="G49">
        <v>2.8367818059740948</v>
      </c>
      <c r="H49">
        <v>46.649938031414969</v>
      </c>
      <c r="I49">
        <v>0</v>
      </c>
      <c r="J49">
        <v>889.86216657053171</v>
      </c>
      <c r="L49">
        <v>87.522089391945983</v>
      </c>
      <c r="M49" s="34">
        <v>7.2167764639156413</v>
      </c>
      <c r="N49">
        <v>0</v>
      </c>
      <c r="O49">
        <v>0</v>
      </c>
      <c r="P49">
        <v>0</v>
      </c>
      <c r="Q49">
        <v>0</v>
      </c>
      <c r="R49" s="34">
        <v>0</v>
      </c>
      <c r="S49">
        <v>889.86216657053171</v>
      </c>
      <c r="T49">
        <v>889.86216657053171</v>
      </c>
    </row>
    <row r="50" spans="1:20" x14ac:dyDescent="0.3">
      <c r="A50">
        <v>127</v>
      </c>
      <c r="B50">
        <v>276</v>
      </c>
      <c r="C50">
        <v>201.05317753065566</v>
      </c>
      <c r="D50">
        <v>180</v>
      </c>
      <c r="E50">
        <v>-1179902.2997662181</v>
      </c>
      <c r="F50">
        <v>38.250238698801446</v>
      </c>
      <c r="G50">
        <v>2.9986169227728925</v>
      </c>
      <c r="H50">
        <v>48.817186391235246</v>
      </c>
      <c r="I50">
        <v>0</v>
      </c>
      <c r="J50">
        <v>893.1300262179883</v>
      </c>
      <c r="L50">
        <v>87.469049921478216</v>
      </c>
      <c r="M50" s="34">
        <v>8.364889547896583</v>
      </c>
      <c r="N50">
        <v>0</v>
      </c>
      <c r="O50">
        <v>0</v>
      </c>
      <c r="P50">
        <v>0</v>
      </c>
      <c r="Q50">
        <v>0</v>
      </c>
      <c r="R50" s="34">
        <v>0</v>
      </c>
      <c r="S50">
        <v>893.1300262179883</v>
      </c>
      <c r="T50">
        <v>893.1300262179883</v>
      </c>
    </row>
    <row r="51" spans="1:20" x14ac:dyDescent="0.3">
      <c r="A51">
        <v>129</v>
      </c>
      <c r="B51">
        <v>278</v>
      </c>
      <c r="C51">
        <v>200.1843280579611</v>
      </c>
      <c r="D51">
        <v>151</v>
      </c>
      <c r="E51">
        <v>-1178941.7918734436</v>
      </c>
      <c r="F51">
        <v>35.840439273149094</v>
      </c>
      <c r="G51">
        <v>3.1937991366743934</v>
      </c>
      <c r="H51">
        <v>51.138934079521107</v>
      </c>
      <c r="I51">
        <v>0</v>
      </c>
      <c r="J51">
        <v>896.63534083083744</v>
      </c>
      <c r="L51">
        <v>87.390923073629153</v>
      </c>
      <c r="M51" s="34">
        <v>8.3382224456443872</v>
      </c>
      <c r="N51">
        <v>0</v>
      </c>
      <c r="O51">
        <v>0</v>
      </c>
      <c r="P51">
        <v>0</v>
      </c>
      <c r="Q51">
        <v>0</v>
      </c>
      <c r="R51" s="34">
        <v>0</v>
      </c>
      <c r="S51">
        <v>896.63534083083744</v>
      </c>
      <c r="T51">
        <v>896.63534083083744</v>
      </c>
    </row>
    <row r="52" spans="1:20" x14ac:dyDescent="0.3">
      <c r="A52">
        <v>131</v>
      </c>
      <c r="B52">
        <v>280</v>
      </c>
      <c r="C52">
        <v>199.321731968851</v>
      </c>
      <c r="D52">
        <v>122</v>
      </c>
      <c r="E52">
        <v>-1177998.7659838866</v>
      </c>
      <c r="F52">
        <v>33.304873053547887</v>
      </c>
      <c r="G52">
        <v>3.4299797601915309</v>
      </c>
      <c r="H52">
        <v>53.588586322796019</v>
      </c>
      <c r="I52">
        <v>0</v>
      </c>
      <c r="J52">
        <v>900.32982536311908</v>
      </c>
      <c r="L52">
        <v>87.314005117771302</v>
      </c>
      <c r="M52" s="34">
        <v>8.312470031581471</v>
      </c>
      <c r="N52">
        <v>0</v>
      </c>
      <c r="O52">
        <v>0</v>
      </c>
      <c r="P52">
        <v>0</v>
      </c>
      <c r="Q52">
        <v>0</v>
      </c>
      <c r="R52" s="34">
        <v>0</v>
      </c>
      <c r="S52">
        <v>900.32982536311908</v>
      </c>
      <c r="T52">
        <v>900.32982536311908</v>
      </c>
    </row>
    <row r="53" spans="1:20" x14ac:dyDescent="0.3">
      <c r="A53">
        <v>133</v>
      </c>
      <c r="B53">
        <v>282</v>
      </c>
      <c r="C53">
        <v>198.47367482505223</v>
      </c>
      <c r="D53">
        <v>93</v>
      </c>
      <c r="E53">
        <v>-1177086.1557182814</v>
      </c>
      <c r="F53">
        <v>30.592928496505614</v>
      </c>
      <c r="G53">
        <v>3.7264350165190208</v>
      </c>
      <c r="H53">
        <v>56.216719964790038</v>
      </c>
      <c r="I53">
        <v>0</v>
      </c>
      <c r="J53">
        <v>904.27568479001286</v>
      </c>
      <c r="L53">
        <v>87.239198310596677</v>
      </c>
      <c r="M53" s="34">
        <v>8.2877106570592733</v>
      </c>
      <c r="N53">
        <v>0</v>
      </c>
      <c r="O53">
        <v>0</v>
      </c>
      <c r="P53">
        <v>0</v>
      </c>
      <c r="Q53">
        <v>0</v>
      </c>
      <c r="R53" s="34">
        <v>0</v>
      </c>
      <c r="S53">
        <v>904.27568479001286</v>
      </c>
      <c r="T53">
        <v>904.27568479001286</v>
      </c>
    </row>
    <row r="54" spans="1:20" x14ac:dyDescent="0.3">
      <c r="A54">
        <v>135</v>
      </c>
      <c r="B54">
        <v>284</v>
      </c>
      <c r="C54">
        <v>197.63571468100054</v>
      </c>
      <c r="D54">
        <v>64</v>
      </c>
      <c r="E54">
        <v>-1176202.1198684566</v>
      </c>
      <c r="F54">
        <v>27.603715363690998</v>
      </c>
      <c r="G54">
        <v>4.1215325420660713</v>
      </c>
      <c r="H54">
        <v>59.123583786562477</v>
      </c>
      <c r="I54">
        <v>0</v>
      </c>
      <c r="J54">
        <v>908.59719744134952</v>
      </c>
      <c r="L54">
        <v>87.166271953166643</v>
      </c>
      <c r="M54" s="34">
        <v>8.2641119490490098</v>
      </c>
      <c r="N54">
        <v>0</v>
      </c>
      <c r="O54">
        <v>0</v>
      </c>
      <c r="P54">
        <v>0</v>
      </c>
      <c r="Q54">
        <v>0</v>
      </c>
      <c r="R54" s="34">
        <v>0</v>
      </c>
      <c r="S54">
        <v>908.59719744134952</v>
      </c>
      <c r="T54">
        <v>908.59719744134952</v>
      </c>
    </row>
    <row r="55" spans="1:20" x14ac:dyDescent="0.3">
      <c r="A55">
        <v>137</v>
      </c>
      <c r="B55">
        <v>286</v>
      </c>
      <c r="C55">
        <v>196.79741630277536</v>
      </c>
      <c r="D55">
        <v>35</v>
      </c>
      <c r="E55">
        <v>-1175342.1172962433</v>
      </c>
      <c r="F55">
        <v>24.083537339410622</v>
      </c>
      <c r="G55">
        <v>4.7143080866749552</v>
      </c>
      <c r="H55">
        <v>62.561009744553374</v>
      </c>
      <c r="I55">
        <v>0</v>
      </c>
      <c r="J55">
        <v>913.60478175762285</v>
      </c>
      <c r="L55">
        <v>87.094624787705968</v>
      </c>
      <c r="M55" s="34">
        <v>8.2420999613508634</v>
      </c>
      <c r="N55">
        <v>0</v>
      </c>
      <c r="O55">
        <v>0</v>
      </c>
      <c r="P55">
        <v>0</v>
      </c>
      <c r="Q55">
        <v>0</v>
      </c>
      <c r="R55" s="34">
        <v>0</v>
      </c>
      <c r="S55">
        <v>913.60478175762285</v>
      </c>
      <c r="T55">
        <v>913.60478175762285</v>
      </c>
    </row>
    <row r="56" spans="1:20" x14ac:dyDescent="0.3">
      <c r="A56">
        <v>139</v>
      </c>
      <c r="B56">
        <v>288</v>
      </c>
      <c r="C56">
        <v>195.92936851380222</v>
      </c>
      <c r="D56">
        <v>6</v>
      </c>
      <c r="E56">
        <v>-1174515.5755054126</v>
      </c>
      <c r="F56">
        <v>18.758319799465106</v>
      </c>
      <c r="G56">
        <v>6.0411539084469865</v>
      </c>
      <c r="H56">
        <v>67.793140607346231</v>
      </c>
      <c r="I56">
        <v>0</v>
      </c>
      <c r="J56">
        <v>920.74078861762052</v>
      </c>
      <c r="L56">
        <v>87.022591978940284</v>
      </c>
      <c r="M56" s="34">
        <v>8.2237591352460964</v>
      </c>
      <c r="N56">
        <v>0</v>
      </c>
      <c r="O56">
        <v>0</v>
      </c>
      <c r="P56">
        <v>0</v>
      </c>
      <c r="Q56">
        <v>0</v>
      </c>
      <c r="R56" s="34">
        <v>0</v>
      </c>
      <c r="S56">
        <v>920.74078861762052</v>
      </c>
      <c r="T56">
        <v>920.74078861762052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8B0E1-4F98-4931-8942-F95CD6AAA60B}">
  <dimension ref="A1:EH144"/>
  <sheetViews>
    <sheetView workbookViewId="0"/>
  </sheetViews>
  <sheetFormatPr defaultRowHeight="14.4" x14ac:dyDescent="0.3"/>
  <cols>
    <col min="1" max="1" width="20.77734375" customWidth="1"/>
    <col min="2" max="10" width="14.77734375" customWidth="1"/>
    <col min="11" max="11" width="14.77734375" style="32" customWidth="1"/>
    <col min="12" max="21" width="14.77734375" customWidth="1"/>
    <col min="22" max="22" width="14.77734375" style="32" customWidth="1"/>
    <col min="23" max="37" width="14.77734375" customWidth="1"/>
    <col min="38" max="38" width="14.77734375" style="32" customWidth="1"/>
    <col min="39" max="53" width="14.77734375" customWidth="1"/>
    <col min="54" max="54" width="14.77734375" style="32" customWidth="1"/>
    <col min="55" max="69" width="14.77734375" customWidth="1"/>
    <col min="70" max="70" width="14.77734375" style="32" customWidth="1"/>
    <col min="71" max="84" width="14.77734375" customWidth="1"/>
    <col min="85" max="85" width="14.77734375" style="34" customWidth="1"/>
    <col min="86" max="100" width="14.77734375" customWidth="1"/>
    <col min="101" max="101" width="14.77734375" style="34" customWidth="1"/>
    <col min="102" max="116" width="14.77734375" customWidth="1"/>
    <col min="117" max="117" width="14.77734375" style="34" customWidth="1"/>
    <col min="118" max="132" width="14.77734375" customWidth="1"/>
    <col min="133" max="133" width="14.77734375" style="35" customWidth="1"/>
    <col min="134" max="134" width="14.77734375" style="32" customWidth="1"/>
    <col min="135" max="138" width="14.77734375" customWidth="1"/>
  </cols>
  <sheetData>
    <row r="1" spans="1:138" s="31" customFormat="1" ht="100.05" customHeight="1" x14ac:dyDescent="0.3">
      <c r="A1" s="36" t="s">
        <v>1921</v>
      </c>
      <c r="B1" s="37" t="s">
        <v>1922</v>
      </c>
      <c r="C1" s="37" t="s">
        <v>839</v>
      </c>
      <c r="D1" s="37" t="s">
        <v>1923</v>
      </c>
      <c r="E1" s="37" t="s">
        <v>1924</v>
      </c>
      <c r="F1" s="37" t="s">
        <v>1925</v>
      </c>
      <c r="G1" s="37" t="s">
        <v>1926</v>
      </c>
      <c r="H1" s="37" t="s">
        <v>1927</v>
      </c>
      <c r="I1" s="37" t="s">
        <v>1928</v>
      </c>
      <c r="J1" s="37" t="s">
        <v>1929</v>
      </c>
      <c r="K1" s="37" t="s">
        <v>1930</v>
      </c>
      <c r="L1" s="37" t="s">
        <v>1931</v>
      </c>
      <c r="M1" s="37" t="s">
        <v>1932</v>
      </c>
      <c r="N1" s="37" t="s">
        <v>1933</v>
      </c>
      <c r="O1" s="37" t="s">
        <v>1934</v>
      </c>
      <c r="P1" s="37" t="s">
        <v>1935</v>
      </c>
      <c r="Q1" s="37" t="s">
        <v>1936</v>
      </c>
      <c r="R1" s="37" t="s">
        <v>1937</v>
      </c>
      <c r="S1" s="37" t="s">
        <v>1938</v>
      </c>
      <c r="T1" s="37" t="s">
        <v>1939</v>
      </c>
      <c r="U1" s="37" t="s">
        <v>1940</v>
      </c>
      <c r="V1" s="37" t="s">
        <v>1941</v>
      </c>
      <c r="W1" s="37" t="s">
        <v>1942</v>
      </c>
      <c r="X1" s="37" t="s">
        <v>1943</v>
      </c>
      <c r="Y1" s="37" t="s">
        <v>1944</v>
      </c>
      <c r="Z1" s="37" t="s">
        <v>1945</v>
      </c>
      <c r="AA1" s="37" t="s">
        <v>1946</v>
      </c>
      <c r="AB1" s="37" t="s">
        <v>1947</v>
      </c>
      <c r="AC1" s="37" t="s">
        <v>1948</v>
      </c>
      <c r="AD1" s="37" t="s">
        <v>1949</v>
      </c>
      <c r="AE1" s="37" t="s">
        <v>1950</v>
      </c>
      <c r="AF1" s="37" t="s">
        <v>1951</v>
      </c>
      <c r="AG1" s="37" t="s">
        <v>1952</v>
      </c>
      <c r="AH1" s="37" t="s">
        <v>1953</v>
      </c>
      <c r="AI1" s="37" t="s">
        <v>1954</v>
      </c>
      <c r="AJ1" s="37" t="s">
        <v>1955</v>
      </c>
      <c r="AK1" s="37" t="s">
        <v>1956</v>
      </c>
      <c r="AL1" s="37" t="s">
        <v>1957</v>
      </c>
      <c r="AM1" s="37" t="s">
        <v>1958</v>
      </c>
      <c r="AN1" s="37" t="s">
        <v>1959</v>
      </c>
      <c r="AO1" s="37" t="s">
        <v>1960</v>
      </c>
      <c r="AP1" s="37" t="s">
        <v>1961</v>
      </c>
      <c r="AQ1" s="37" t="s">
        <v>1962</v>
      </c>
      <c r="AR1" s="37" t="s">
        <v>1963</v>
      </c>
      <c r="AS1" s="37" t="s">
        <v>1964</v>
      </c>
      <c r="AT1" s="37" t="s">
        <v>1965</v>
      </c>
      <c r="AU1" s="37" t="s">
        <v>1966</v>
      </c>
      <c r="AV1" s="37" t="s">
        <v>1967</v>
      </c>
      <c r="AW1" s="37" t="s">
        <v>1968</v>
      </c>
      <c r="AX1" s="37" t="s">
        <v>1969</v>
      </c>
      <c r="AY1" s="37" t="s">
        <v>1970</v>
      </c>
      <c r="AZ1" s="37" t="s">
        <v>1971</v>
      </c>
      <c r="BA1" s="37" t="s">
        <v>1972</v>
      </c>
      <c r="BB1" s="37" t="s">
        <v>1973</v>
      </c>
      <c r="BC1" s="37" t="s">
        <v>1974</v>
      </c>
      <c r="BD1" s="37" t="s">
        <v>1975</v>
      </c>
      <c r="BE1" s="37" t="s">
        <v>1976</v>
      </c>
      <c r="BF1" s="37" t="s">
        <v>1977</v>
      </c>
      <c r="BG1" s="37" t="s">
        <v>1978</v>
      </c>
      <c r="BH1" s="37" t="s">
        <v>1979</v>
      </c>
      <c r="BI1" s="37" t="s">
        <v>1980</v>
      </c>
      <c r="BJ1" s="37" t="s">
        <v>1981</v>
      </c>
      <c r="BK1" s="37" t="s">
        <v>1982</v>
      </c>
      <c r="BL1" s="37" t="s">
        <v>1983</v>
      </c>
      <c r="BM1" s="37" t="s">
        <v>1984</v>
      </c>
      <c r="BN1" s="37" t="s">
        <v>1985</v>
      </c>
      <c r="BO1" s="37" t="s">
        <v>1986</v>
      </c>
      <c r="BP1" s="37" t="s">
        <v>1987</v>
      </c>
      <c r="BQ1" s="37" t="s">
        <v>1988</v>
      </c>
      <c r="BR1" s="37" t="s">
        <v>1989</v>
      </c>
      <c r="BS1" s="37" t="s">
        <v>1990</v>
      </c>
      <c r="BT1" s="37" t="s">
        <v>1991</v>
      </c>
      <c r="BU1" s="37" t="s">
        <v>1992</v>
      </c>
      <c r="BV1" s="37" t="s">
        <v>1993</v>
      </c>
      <c r="BW1" s="37" t="s">
        <v>1994</v>
      </c>
      <c r="BX1" s="37" t="s">
        <v>1995</v>
      </c>
      <c r="BY1" s="37" t="s">
        <v>1996</v>
      </c>
      <c r="BZ1" s="37" t="s">
        <v>1997</v>
      </c>
      <c r="CA1" s="37" t="s">
        <v>1998</v>
      </c>
      <c r="CB1" s="37" t="s">
        <v>1999</v>
      </c>
      <c r="CC1" s="37" t="s">
        <v>2000</v>
      </c>
      <c r="CD1" s="37" t="s">
        <v>2001</v>
      </c>
      <c r="CE1" s="37" t="s">
        <v>2002</v>
      </c>
      <c r="CF1" s="37" t="s">
        <v>2003</v>
      </c>
      <c r="CG1" s="37" t="s">
        <v>2004</v>
      </c>
      <c r="CH1" s="37" t="s">
        <v>2005</v>
      </c>
      <c r="CI1" s="37" t="s">
        <v>2006</v>
      </c>
      <c r="CJ1" s="37" t="s">
        <v>2007</v>
      </c>
      <c r="CK1" s="37" t="s">
        <v>2008</v>
      </c>
      <c r="CL1" s="37" t="s">
        <v>2009</v>
      </c>
      <c r="CM1" s="37" t="s">
        <v>2010</v>
      </c>
      <c r="CN1" s="37" t="s">
        <v>2011</v>
      </c>
      <c r="CO1" s="37" t="s">
        <v>2012</v>
      </c>
      <c r="CP1" s="37" t="s">
        <v>2013</v>
      </c>
      <c r="CQ1" s="37" t="s">
        <v>2014</v>
      </c>
      <c r="CR1" s="37" t="s">
        <v>2015</v>
      </c>
      <c r="CS1" s="37" t="s">
        <v>2016</v>
      </c>
      <c r="CT1" s="37" t="s">
        <v>2017</v>
      </c>
      <c r="CU1" s="37" t="s">
        <v>2018</v>
      </c>
      <c r="CV1" s="37" t="s">
        <v>2019</v>
      </c>
      <c r="CW1" s="37" t="s">
        <v>2020</v>
      </c>
      <c r="CX1" s="37" t="s">
        <v>2021</v>
      </c>
      <c r="CY1" s="37" t="s">
        <v>2022</v>
      </c>
      <c r="CZ1" s="37" t="s">
        <v>2023</v>
      </c>
      <c r="DA1" s="37" t="s">
        <v>2024</v>
      </c>
      <c r="DB1" s="37" t="s">
        <v>2025</v>
      </c>
      <c r="DC1" s="37" t="s">
        <v>2026</v>
      </c>
      <c r="DD1" s="37" t="s">
        <v>2027</v>
      </c>
      <c r="DE1" s="37" t="s">
        <v>2028</v>
      </c>
      <c r="DF1" s="37" t="s">
        <v>2029</v>
      </c>
      <c r="DG1" s="37" t="s">
        <v>2030</v>
      </c>
      <c r="DH1" s="37" t="s">
        <v>2031</v>
      </c>
      <c r="DI1" s="37" t="s">
        <v>2032</v>
      </c>
      <c r="DJ1" s="37" t="s">
        <v>2033</v>
      </c>
      <c r="DK1" s="37" t="s">
        <v>2034</v>
      </c>
      <c r="DL1" s="37" t="s">
        <v>2035</v>
      </c>
      <c r="DM1" s="37" t="s">
        <v>2036</v>
      </c>
      <c r="DN1" s="37" t="s">
        <v>2037</v>
      </c>
      <c r="DO1" s="37" t="s">
        <v>2038</v>
      </c>
      <c r="DP1" s="37" t="s">
        <v>2039</v>
      </c>
      <c r="DQ1" s="37" t="s">
        <v>2040</v>
      </c>
      <c r="DR1" s="37" t="s">
        <v>2041</v>
      </c>
      <c r="DS1" s="37" t="s">
        <v>2042</v>
      </c>
      <c r="DT1" s="37" t="s">
        <v>2043</v>
      </c>
      <c r="DU1" s="37" t="s">
        <v>2044</v>
      </c>
      <c r="DV1" s="37" t="s">
        <v>2045</v>
      </c>
      <c r="DW1" s="37" t="s">
        <v>2046</v>
      </c>
      <c r="DX1" s="37" t="s">
        <v>2047</v>
      </c>
      <c r="DY1" s="37" t="s">
        <v>2048</v>
      </c>
      <c r="DZ1" s="37" t="s">
        <v>2049</v>
      </c>
      <c r="EA1" s="37" t="s">
        <v>2050</v>
      </c>
      <c r="EB1" s="37" t="s">
        <v>2051</v>
      </c>
      <c r="EC1" s="37" t="s">
        <v>2052</v>
      </c>
      <c r="ED1" s="37" t="s">
        <v>2053</v>
      </c>
      <c r="EE1" s="37" t="s">
        <v>2054</v>
      </c>
      <c r="EF1" s="37" t="s">
        <v>2055</v>
      </c>
      <c r="EG1" s="37" t="s">
        <v>2056</v>
      </c>
      <c r="EH1" s="38" t="s">
        <v>2057</v>
      </c>
    </row>
    <row r="2" spans="1:138" s="39" customFormat="1" x14ac:dyDescent="0.3">
      <c r="A2" s="39" t="s">
        <v>2058</v>
      </c>
      <c r="K2" s="40"/>
      <c r="V2" s="40"/>
      <c r="AL2" s="40"/>
      <c r="BB2" s="40"/>
      <c r="BR2" s="40"/>
      <c r="CG2" s="41"/>
      <c r="CW2" s="41"/>
      <c r="DM2" s="41"/>
      <c r="EC2" s="42"/>
      <c r="ED2" s="40"/>
    </row>
    <row r="3" spans="1:138" s="39" customFormat="1" x14ac:dyDescent="0.3">
      <c r="A3" s="39" t="s">
        <v>2059</v>
      </c>
      <c r="K3" s="40"/>
      <c r="V3" s="40">
        <v>63.396376081311452</v>
      </c>
      <c r="W3" s="39">
        <v>0.43747355530698101</v>
      </c>
      <c r="X3" s="39">
        <v>16.857227688249477</v>
      </c>
      <c r="Y3" s="39">
        <v>1.1095437678915889</v>
      </c>
      <c r="Z3" s="39">
        <v>0</v>
      </c>
      <c r="AA3" s="39">
        <v>2.3515594667217536</v>
      </c>
      <c r="AB3" s="39">
        <v>7.5478184234606102E-2</v>
      </c>
      <c r="AC3" s="39">
        <v>1.7210025717296098</v>
      </c>
      <c r="AD3" s="39">
        <v>0</v>
      </c>
      <c r="AE3" s="39">
        <v>0</v>
      </c>
      <c r="AF3" s="39">
        <v>4.0808205038313377</v>
      </c>
      <c r="AG3" s="39">
        <v>4.175493140320067</v>
      </c>
      <c r="AH3" s="39">
        <v>2.1721721680787653</v>
      </c>
      <c r="AI3" s="39">
        <v>0.15265587730150415</v>
      </c>
      <c r="AJ3" s="39">
        <v>3.4701969950228739</v>
      </c>
      <c r="AK3" s="39">
        <v>0</v>
      </c>
      <c r="AL3" s="40"/>
      <c r="BB3" s="40">
        <v>57.074028848357976</v>
      </c>
      <c r="BC3" s="39">
        <v>0.39384551388174321</v>
      </c>
      <c r="BD3" s="39">
        <v>15.176102465991093</v>
      </c>
      <c r="BE3" s="39">
        <v>0.99889200190148075</v>
      </c>
      <c r="BF3" s="39">
        <v>0</v>
      </c>
      <c r="BG3" s="39">
        <v>2.1170448713056826</v>
      </c>
      <c r="BH3" s="39">
        <v>6.7950951311513394E-2</v>
      </c>
      <c r="BI3" s="39">
        <v>1.549371691230621</v>
      </c>
      <c r="BJ3" s="39">
        <v>0</v>
      </c>
      <c r="BK3" s="39">
        <v>0</v>
      </c>
      <c r="BL3" s="39">
        <v>3.6738514337462176</v>
      </c>
      <c r="BM3" s="39">
        <v>3.7590826270746436</v>
      </c>
      <c r="BN3" s="39">
        <v>1.9555473774324157</v>
      </c>
      <c r="BO3" s="39">
        <v>0.13743192408668051</v>
      </c>
      <c r="BP3" s="39">
        <v>3.1241237377574014</v>
      </c>
      <c r="BQ3" s="39">
        <v>0</v>
      </c>
      <c r="BR3" s="40"/>
      <c r="CG3" s="41"/>
      <c r="CW3" s="41"/>
      <c r="DM3" s="41"/>
      <c r="EC3" s="42"/>
      <c r="ED3" s="40"/>
    </row>
    <row r="4" spans="1:138" x14ac:dyDescent="0.3">
      <c r="A4" t="s">
        <v>2060</v>
      </c>
      <c r="B4">
        <v>865.13281250000011</v>
      </c>
      <c r="C4">
        <v>2500</v>
      </c>
      <c r="D4">
        <v>-1206290.8382647661</v>
      </c>
      <c r="E4">
        <v>227.14175383035976</v>
      </c>
      <c r="F4">
        <v>119.23839196180398</v>
      </c>
      <c r="G4">
        <v>-1464842.392650971</v>
      </c>
      <c r="H4">
        <v>62.602487541668914</v>
      </c>
      <c r="I4">
        <v>27.42478588370933</v>
      </c>
      <c r="J4">
        <v>0</v>
      </c>
      <c r="K4" s="32">
        <v>4.7301337885968557</v>
      </c>
      <c r="L4">
        <v>0</v>
      </c>
      <c r="M4">
        <v>21.373836069462225</v>
      </c>
      <c r="N4">
        <v>0</v>
      </c>
      <c r="O4">
        <v>1.3208160256502524</v>
      </c>
      <c r="P4">
        <v>0</v>
      </c>
      <c r="V4" s="32">
        <v>67.660284728706216</v>
      </c>
      <c r="W4">
        <v>0.42649056178821648</v>
      </c>
      <c r="X4">
        <v>14.75716939296213</v>
      </c>
      <c r="Y4">
        <v>0.51368249986699388</v>
      </c>
      <c r="Z4">
        <v>0</v>
      </c>
      <c r="AA4">
        <v>1.1620961504460066</v>
      </c>
      <c r="AB4">
        <v>0.10854353234141187</v>
      </c>
      <c r="AC4">
        <v>0.61247507450988625</v>
      </c>
      <c r="AD4">
        <v>0</v>
      </c>
      <c r="AE4">
        <v>0</v>
      </c>
      <c r="AF4">
        <v>2.665364165138675</v>
      </c>
      <c r="AG4">
        <v>3.8695827327147896</v>
      </c>
      <c r="AH4">
        <v>3.0143653751381172</v>
      </c>
      <c r="AI4">
        <v>0.21953109131560117</v>
      </c>
      <c r="AJ4">
        <v>4.9904146950719852</v>
      </c>
      <c r="AK4">
        <v>0</v>
      </c>
      <c r="AL4" s="32">
        <v>14.71700753041195</v>
      </c>
      <c r="AM4">
        <v>0.1268518130718812</v>
      </c>
      <c r="AN4">
        <v>5.9377473352589973</v>
      </c>
      <c r="AO4">
        <v>0.67731397891851253</v>
      </c>
      <c r="AP4">
        <v>0</v>
      </c>
      <c r="AQ4">
        <v>1.3895437735005074</v>
      </c>
      <c r="AR4">
        <v>1.9365893166433529E-13</v>
      </c>
      <c r="AS4">
        <v>1.165947059014742</v>
      </c>
      <c r="AT4">
        <v>0</v>
      </c>
      <c r="AU4">
        <v>0</v>
      </c>
      <c r="AV4">
        <v>2.0052671643251707</v>
      </c>
      <c r="AW4">
        <v>1.3366275789122957</v>
      </c>
      <c r="AX4">
        <v>6.8479669001194482E-2</v>
      </c>
      <c r="AY4">
        <v>-4.2585248207546028E-12</v>
      </c>
      <c r="AZ4">
        <v>-2.652771665528908E-12</v>
      </c>
      <c r="BA4">
        <v>0</v>
      </c>
      <c r="BB4" s="32">
        <v>42.357021317946021</v>
      </c>
      <c r="BC4">
        <v>0.26699370080986201</v>
      </c>
      <c r="BD4">
        <v>9.2383551307320957</v>
      </c>
      <c r="BE4">
        <v>0.32157802298296828</v>
      </c>
      <c r="BF4">
        <v>0</v>
      </c>
      <c r="BG4">
        <v>0.72750109780517525</v>
      </c>
      <c r="BH4">
        <v>6.7950951311319729E-2</v>
      </c>
      <c r="BI4">
        <v>0.38342463221587891</v>
      </c>
      <c r="BJ4">
        <v>0</v>
      </c>
      <c r="BK4">
        <v>0</v>
      </c>
      <c r="BL4">
        <v>1.6685842694210467</v>
      </c>
      <c r="BM4">
        <v>2.4224550481623477</v>
      </c>
      <c r="BN4">
        <v>1.8870677084312213</v>
      </c>
      <c r="BO4">
        <v>0.13743192409093902</v>
      </c>
      <c r="BP4">
        <v>3.1241237377600544</v>
      </c>
      <c r="BQ4">
        <v>0</v>
      </c>
      <c r="BR4" s="32">
        <v>53.085717832733081</v>
      </c>
      <c r="BS4">
        <v>7.3079884073498885E-2</v>
      </c>
      <c r="BT4">
        <v>1.78790596961988</v>
      </c>
      <c r="BU4">
        <v>0.63884877920985039</v>
      </c>
      <c r="BV4">
        <v>0</v>
      </c>
      <c r="BW4">
        <v>19.311182101820389</v>
      </c>
      <c r="BX4">
        <v>0</v>
      </c>
      <c r="BY4">
        <v>23.890704632392044</v>
      </c>
      <c r="BZ4">
        <v>0</v>
      </c>
      <c r="CA4">
        <v>0</v>
      </c>
      <c r="CB4">
        <v>1.1853255934368685</v>
      </c>
      <c r="CC4">
        <v>2.7235206714378676E-2</v>
      </c>
      <c r="CD4">
        <v>0</v>
      </c>
      <c r="CE4">
        <v>0</v>
      </c>
      <c r="CF4">
        <v>0</v>
      </c>
      <c r="CG4" s="34">
        <v>0</v>
      </c>
      <c r="CH4">
        <v>57.107119169977786</v>
      </c>
      <c r="CI4">
        <v>0</v>
      </c>
      <c r="CJ4">
        <v>27.205389575855577</v>
      </c>
      <c r="CK4">
        <v>0</v>
      </c>
      <c r="CL4">
        <v>0</v>
      </c>
      <c r="CM4">
        <v>0</v>
      </c>
      <c r="CN4">
        <v>0</v>
      </c>
      <c r="CO4">
        <v>0</v>
      </c>
      <c r="CP4">
        <v>0</v>
      </c>
      <c r="CQ4">
        <v>0</v>
      </c>
      <c r="CR4">
        <v>9.1195594070057595</v>
      </c>
      <c r="CS4">
        <v>6.2475416806313326</v>
      </c>
      <c r="CT4">
        <v>0.32039016652954072</v>
      </c>
      <c r="CU4">
        <v>0</v>
      </c>
      <c r="CV4">
        <v>0</v>
      </c>
      <c r="CW4" s="34">
        <v>0</v>
      </c>
      <c r="CX4">
        <v>0</v>
      </c>
      <c r="CY4">
        <v>9.3423334052506792</v>
      </c>
      <c r="CZ4">
        <v>2.9028736923296021</v>
      </c>
      <c r="DA4">
        <v>48.992105251288592</v>
      </c>
      <c r="DB4">
        <v>0</v>
      </c>
      <c r="DC4">
        <v>36.04582427503486</v>
      </c>
      <c r="DD4">
        <v>0</v>
      </c>
      <c r="DE4">
        <v>2.7168633760962702</v>
      </c>
      <c r="DF4">
        <v>0</v>
      </c>
      <c r="DG4">
        <v>0</v>
      </c>
      <c r="DH4">
        <v>0</v>
      </c>
      <c r="DI4">
        <v>0</v>
      </c>
      <c r="DJ4">
        <v>0</v>
      </c>
      <c r="DK4">
        <v>0</v>
      </c>
      <c r="DL4">
        <v>0</v>
      </c>
      <c r="DM4" s="34">
        <v>0</v>
      </c>
    </row>
    <row r="5" spans="1:138" x14ac:dyDescent="0.3">
      <c r="A5" t="s">
        <v>2061</v>
      </c>
      <c r="B5">
        <v>864.97921713630706</v>
      </c>
      <c r="C5">
        <v>2471</v>
      </c>
      <c r="D5">
        <v>-1206403.5640111633</v>
      </c>
      <c r="E5">
        <v>227.14226072998068</v>
      </c>
      <c r="F5">
        <v>119.24518616395149</v>
      </c>
      <c r="G5">
        <v>-1464920.8073943472</v>
      </c>
      <c r="H5">
        <v>62.622373335483026</v>
      </c>
      <c r="I5">
        <v>27.405146247855331</v>
      </c>
      <c r="J5">
        <v>0</v>
      </c>
      <c r="K5" s="32">
        <v>4.7188479256281992</v>
      </c>
      <c r="L5">
        <v>0</v>
      </c>
      <c r="M5">
        <v>21.360216326079716</v>
      </c>
      <c r="N5">
        <v>0</v>
      </c>
      <c r="O5">
        <v>1.3260819961474155</v>
      </c>
      <c r="P5">
        <v>0</v>
      </c>
      <c r="V5" s="32">
        <v>67.662973198619056</v>
      </c>
      <c r="W5">
        <v>0.42554635410309311</v>
      </c>
      <c r="X5">
        <v>14.756755985595275</v>
      </c>
      <c r="Y5">
        <v>0.51348882449996891</v>
      </c>
      <c r="Z5">
        <v>0</v>
      </c>
      <c r="AA5">
        <v>1.160983962715934</v>
      </c>
      <c r="AB5">
        <v>0.10850906424011357</v>
      </c>
      <c r="AC5">
        <v>0.61433657704871725</v>
      </c>
      <c r="AD5">
        <v>0</v>
      </c>
      <c r="AE5">
        <v>0</v>
      </c>
      <c r="AF5">
        <v>2.6643858498548978</v>
      </c>
      <c r="AG5">
        <v>3.8709551849276105</v>
      </c>
      <c r="AH5">
        <v>3.0137736352121411</v>
      </c>
      <c r="AI5">
        <v>0.21946137901144547</v>
      </c>
      <c r="AJ5">
        <v>4.9888299841717698</v>
      </c>
      <c r="AK5">
        <v>0</v>
      </c>
      <c r="AL5" s="32">
        <v>14.701869162030928</v>
      </c>
      <c r="AM5">
        <v>0.12735828729976764</v>
      </c>
      <c r="AN5">
        <v>5.9350716404853818</v>
      </c>
      <c r="AO5">
        <v>0.67733311318712708</v>
      </c>
      <c r="AP5">
        <v>0</v>
      </c>
      <c r="AQ5">
        <v>1.3900091598086255</v>
      </c>
      <c r="AR5">
        <v>2.3036532805029847E-13</v>
      </c>
      <c r="AS5">
        <v>1.164659546414746</v>
      </c>
      <c r="AT5">
        <v>0</v>
      </c>
      <c r="AU5">
        <v>0</v>
      </c>
      <c r="AV5">
        <v>2.0053497797523012</v>
      </c>
      <c r="AW5">
        <v>1.3349986195200376</v>
      </c>
      <c r="AX5">
        <v>6.8250800103510381E-2</v>
      </c>
      <c r="AY5">
        <v>-5.0662645465545525E-12</v>
      </c>
      <c r="AZ5">
        <v>-3.1629414799089206E-12</v>
      </c>
      <c r="BA5">
        <v>0</v>
      </c>
      <c r="BB5" s="32">
        <v>42.372159686327045</v>
      </c>
      <c r="BC5">
        <v>0.26648722658197554</v>
      </c>
      <c r="BD5">
        <v>9.2410308255057103</v>
      </c>
      <c r="BE5">
        <v>0.32155888871435379</v>
      </c>
      <c r="BF5">
        <v>0</v>
      </c>
      <c r="BG5">
        <v>0.72703571149705726</v>
      </c>
      <c r="BH5">
        <v>6.7950951311283023E-2</v>
      </c>
      <c r="BI5">
        <v>0.38471214481587507</v>
      </c>
      <c r="BJ5">
        <v>0</v>
      </c>
      <c r="BK5">
        <v>0</v>
      </c>
      <c r="BL5">
        <v>1.6685016539939164</v>
      </c>
      <c r="BM5">
        <v>2.4240840075546055</v>
      </c>
      <c r="BN5">
        <v>1.8872965773289054</v>
      </c>
      <c r="BO5">
        <v>0.13743192409174676</v>
      </c>
      <c r="BP5">
        <v>3.1241237377605646</v>
      </c>
      <c r="BQ5">
        <v>0</v>
      </c>
      <c r="BR5" s="32">
        <v>53.096916835506278</v>
      </c>
      <c r="BS5">
        <v>7.306235972540101E-2</v>
      </c>
      <c r="BT5">
        <v>1.7833835859073646</v>
      </c>
      <c r="BU5">
        <v>0.63746051084082445</v>
      </c>
      <c r="BV5">
        <v>0</v>
      </c>
      <c r="BW5">
        <v>19.282596991900043</v>
      </c>
      <c r="BX5">
        <v>0</v>
      </c>
      <c r="BY5">
        <v>23.915706198266065</v>
      </c>
      <c r="BZ5">
        <v>0</v>
      </c>
      <c r="CA5">
        <v>0</v>
      </c>
      <c r="CB5">
        <v>1.1837710153864791</v>
      </c>
      <c r="CC5">
        <v>2.7102502467557993E-2</v>
      </c>
      <c r="CD5">
        <v>0</v>
      </c>
      <c r="CE5">
        <v>0</v>
      </c>
      <c r="CF5">
        <v>0</v>
      </c>
      <c r="CG5" s="34">
        <v>0</v>
      </c>
      <c r="CH5">
        <v>57.098234377058056</v>
      </c>
      <c r="CI5">
        <v>0</v>
      </c>
      <c r="CJ5">
        <v>27.211569099275884</v>
      </c>
      <c r="CK5">
        <v>0</v>
      </c>
      <c r="CL5">
        <v>0</v>
      </c>
      <c r="CM5">
        <v>0</v>
      </c>
      <c r="CN5">
        <v>0</v>
      </c>
      <c r="CO5">
        <v>0</v>
      </c>
      <c r="CP5">
        <v>0</v>
      </c>
      <c r="CQ5">
        <v>0</v>
      </c>
      <c r="CR5">
        <v>9.126730722065691</v>
      </c>
      <c r="CS5">
        <v>6.2439428200325127</v>
      </c>
      <c r="CT5">
        <v>0.3195229815678316</v>
      </c>
      <c r="CU5">
        <v>0</v>
      </c>
      <c r="CV5">
        <v>0</v>
      </c>
      <c r="CW5" s="34">
        <v>0</v>
      </c>
      <c r="CX5">
        <v>0</v>
      </c>
      <c r="CY5">
        <v>9.3441119039170406</v>
      </c>
      <c r="CZ5">
        <v>2.9007599818841228</v>
      </c>
      <c r="DA5">
        <v>48.99465425239719</v>
      </c>
      <c r="DB5">
        <v>0</v>
      </c>
      <c r="DC5">
        <v>36.037132417900317</v>
      </c>
      <c r="DD5">
        <v>0</v>
      </c>
      <c r="DE5">
        <v>2.7233414439013299</v>
      </c>
      <c r="DF5">
        <v>0</v>
      </c>
      <c r="DG5">
        <v>0</v>
      </c>
      <c r="DH5">
        <v>0</v>
      </c>
      <c r="DI5">
        <v>0</v>
      </c>
      <c r="DJ5">
        <v>0</v>
      </c>
      <c r="DK5">
        <v>0</v>
      </c>
      <c r="DL5">
        <v>0</v>
      </c>
      <c r="DM5" s="34">
        <v>0</v>
      </c>
    </row>
    <row r="6" spans="1:138" x14ac:dyDescent="0.3">
      <c r="A6" t="s">
        <v>2062</v>
      </c>
      <c r="B6">
        <v>864.82533603069999</v>
      </c>
      <c r="C6">
        <v>2442</v>
      </c>
      <c r="D6">
        <v>-1206516.3213504599</v>
      </c>
      <c r="E6">
        <v>227.142775222919</v>
      </c>
      <c r="F6">
        <v>119.25200466064929</v>
      </c>
      <c r="G6">
        <v>-1464999.1973117071</v>
      </c>
      <c r="H6">
        <v>62.642364516945236</v>
      </c>
      <c r="I6">
        <v>27.385401091783322</v>
      </c>
      <c r="J6">
        <v>0</v>
      </c>
      <c r="K6" s="32">
        <v>4.7075600015236745</v>
      </c>
      <c r="L6">
        <v>0</v>
      </c>
      <c r="M6">
        <v>21.346498615941325</v>
      </c>
      <c r="N6">
        <v>0</v>
      </c>
      <c r="O6">
        <v>1.3313424743183244</v>
      </c>
      <c r="P6">
        <v>0</v>
      </c>
      <c r="V6" s="32">
        <v>67.66564945615643</v>
      </c>
      <c r="W6">
        <v>0.4246028755771879</v>
      </c>
      <c r="X6">
        <v>14.756353153898418</v>
      </c>
      <c r="Y6">
        <v>0.51329464464567698</v>
      </c>
      <c r="Z6">
        <v>0</v>
      </c>
      <c r="AA6">
        <v>1.1598699354166422</v>
      </c>
      <c r="AB6">
        <v>0.1084744355281082</v>
      </c>
      <c r="AC6">
        <v>0.61620367781605911</v>
      </c>
      <c r="AD6">
        <v>0</v>
      </c>
      <c r="AE6">
        <v>0</v>
      </c>
      <c r="AF6">
        <v>2.6634113129793158</v>
      </c>
      <c r="AG6">
        <v>3.8723336300526379</v>
      </c>
      <c r="AH6">
        <v>3.0131776470478671</v>
      </c>
      <c r="AI6">
        <v>0.21939134187062651</v>
      </c>
      <c r="AJ6">
        <v>4.9872378890110269</v>
      </c>
      <c r="AK6">
        <v>0</v>
      </c>
      <c r="AL6" s="32">
        <v>14.686666063274091</v>
      </c>
      <c r="AM6">
        <v>0.12786423281324971</v>
      </c>
      <c r="AN6">
        <v>5.932373933918301</v>
      </c>
      <c r="AO6">
        <v>0.67735209955657705</v>
      </c>
      <c r="AP6">
        <v>0</v>
      </c>
      <c r="AQ6">
        <v>1.3904749184395324</v>
      </c>
      <c r="AR6">
        <v>2.9710310139830984E-13</v>
      </c>
      <c r="AS6">
        <v>1.1633671372062624</v>
      </c>
      <c r="AT6">
        <v>0</v>
      </c>
      <c r="AU6">
        <v>0</v>
      </c>
      <c r="AV6">
        <v>2.0054276104841575</v>
      </c>
      <c r="AW6">
        <v>1.3333612792248124</v>
      </c>
      <c r="AX6">
        <v>6.8021652225577309E-2</v>
      </c>
      <c r="AY6">
        <v>-6.5348498097181351E-12</v>
      </c>
      <c r="AZ6">
        <v>-4.0906527297435158E-12</v>
      </c>
      <c r="BA6">
        <v>0</v>
      </c>
      <c r="BB6" s="32">
        <v>42.38736278508388</v>
      </c>
      <c r="BC6">
        <v>0.2659812810684935</v>
      </c>
      <c r="BD6">
        <v>9.243728532072792</v>
      </c>
      <c r="BE6">
        <v>0.32153990234490371</v>
      </c>
      <c r="BF6">
        <v>0</v>
      </c>
      <c r="BG6">
        <v>0.72656995286615034</v>
      </c>
      <c r="BH6">
        <v>6.7950951311216284E-2</v>
      </c>
      <c r="BI6">
        <v>0.38600455402435857</v>
      </c>
      <c r="BJ6">
        <v>0</v>
      </c>
      <c r="BK6">
        <v>0</v>
      </c>
      <c r="BL6">
        <v>1.6684238232620601</v>
      </c>
      <c r="BM6">
        <v>2.425721347849831</v>
      </c>
      <c r="BN6">
        <v>1.8875257252068385</v>
      </c>
      <c r="BO6">
        <v>0.13743192409321536</v>
      </c>
      <c r="BP6">
        <v>3.1241237377614923</v>
      </c>
      <c r="BQ6">
        <v>0</v>
      </c>
      <c r="BR6" s="32">
        <v>53.108111505355218</v>
      </c>
      <c r="BS6">
        <v>7.3045211266475923E-2</v>
      </c>
      <c r="BT6">
        <v>1.7788744111548824</v>
      </c>
      <c r="BU6">
        <v>0.63607618935212751</v>
      </c>
      <c r="BV6">
        <v>0</v>
      </c>
      <c r="BW6">
        <v>19.253991138080849</v>
      </c>
      <c r="BX6">
        <v>0</v>
      </c>
      <c r="BY6">
        <v>23.940716565060747</v>
      </c>
      <c r="BZ6">
        <v>0</v>
      </c>
      <c r="CA6">
        <v>0</v>
      </c>
      <c r="CB6">
        <v>1.1822146387847416</v>
      </c>
      <c r="CC6">
        <v>2.69703409449762E-2</v>
      </c>
      <c r="CD6">
        <v>0</v>
      </c>
      <c r="CE6">
        <v>0</v>
      </c>
      <c r="CF6">
        <v>0</v>
      </c>
      <c r="CG6" s="34">
        <v>0</v>
      </c>
      <c r="CH6">
        <v>57.089314926786663</v>
      </c>
      <c r="CI6">
        <v>0</v>
      </c>
      <c r="CJ6">
        <v>27.217772180633116</v>
      </c>
      <c r="CK6">
        <v>0</v>
      </c>
      <c r="CL6">
        <v>0</v>
      </c>
      <c r="CM6">
        <v>0</v>
      </c>
      <c r="CN6">
        <v>0</v>
      </c>
      <c r="CO6">
        <v>0</v>
      </c>
      <c r="CP6">
        <v>0</v>
      </c>
      <c r="CQ6">
        <v>0</v>
      </c>
      <c r="CR6">
        <v>9.1339295594840184</v>
      </c>
      <c r="CS6">
        <v>6.2403284875780933</v>
      </c>
      <c r="CT6">
        <v>0.31865484551809731</v>
      </c>
      <c r="CU6">
        <v>0</v>
      </c>
      <c r="CV6">
        <v>0</v>
      </c>
      <c r="CW6" s="34">
        <v>0</v>
      </c>
      <c r="CX6">
        <v>0</v>
      </c>
      <c r="CY6">
        <v>9.345873662887147</v>
      </c>
      <c r="CZ6">
        <v>2.8986524995435872</v>
      </c>
      <c r="DA6">
        <v>48.997240138574561</v>
      </c>
      <c r="DB6">
        <v>0</v>
      </c>
      <c r="DC6">
        <v>36.028392143158833</v>
      </c>
      <c r="DD6">
        <v>0</v>
      </c>
      <c r="DE6">
        <v>2.7298415558358791</v>
      </c>
      <c r="DF6">
        <v>0</v>
      </c>
      <c r="DG6">
        <v>0</v>
      </c>
      <c r="DH6">
        <v>0</v>
      </c>
      <c r="DI6">
        <v>0</v>
      </c>
      <c r="DJ6">
        <v>0</v>
      </c>
      <c r="DK6">
        <v>0</v>
      </c>
      <c r="DL6">
        <v>0</v>
      </c>
      <c r="DM6" s="34">
        <v>0</v>
      </c>
    </row>
    <row r="7" spans="1:138" x14ac:dyDescent="0.3">
      <c r="A7" t="s">
        <v>2063</v>
      </c>
      <c r="B7">
        <v>864.6711689866064</v>
      </c>
      <c r="C7">
        <v>2413</v>
      </c>
      <c r="D7">
        <v>-1206629.1104097832</v>
      </c>
      <c r="E7">
        <v>227.14329739937043</v>
      </c>
      <c r="F7">
        <v>119.25884750030291</v>
      </c>
      <c r="G7">
        <v>-1465077.5625842076</v>
      </c>
      <c r="H7">
        <v>62.662461212949538</v>
      </c>
      <c r="I7">
        <v>27.365550294046365</v>
      </c>
      <c r="J7">
        <v>0</v>
      </c>
      <c r="K7" s="32">
        <v>4.6962699257219587</v>
      </c>
      <c r="L7">
        <v>0</v>
      </c>
      <c r="M7">
        <v>21.332682896067915</v>
      </c>
      <c r="N7">
        <v>0</v>
      </c>
      <c r="O7">
        <v>1.3365974722564893</v>
      </c>
      <c r="P7">
        <v>0</v>
      </c>
      <c r="V7" s="32">
        <v>67.668313469180106</v>
      </c>
      <c r="W7">
        <v>0.42366013144494108</v>
      </c>
      <c r="X7">
        <v>14.755960899241638</v>
      </c>
      <c r="Y7">
        <v>0.51309996097399257</v>
      </c>
      <c r="Z7">
        <v>0</v>
      </c>
      <c r="AA7">
        <v>1.1587540755199865</v>
      </c>
      <c r="AB7">
        <v>0.10843964631432393</v>
      </c>
      <c r="AC7">
        <v>0.61807639774552037</v>
      </c>
      <c r="AD7">
        <v>0</v>
      </c>
      <c r="AE7">
        <v>0</v>
      </c>
      <c r="AF7">
        <v>2.6624405715759543</v>
      </c>
      <c r="AG7">
        <v>3.8737180505610231</v>
      </c>
      <c r="AH7">
        <v>3.0125774027383709</v>
      </c>
      <c r="AI7">
        <v>0.21932098011140508</v>
      </c>
      <c r="AJ7">
        <v>4.985638414592751</v>
      </c>
      <c r="AK7">
        <v>0</v>
      </c>
      <c r="AL7" s="32">
        <v>14.671398167275882</v>
      </c>
      <c r="AM7">
        <v>0.12836964834032596</v>
      </c>
      <c r="AN7">
        <v>5.9296541909058016</v>
      </c>
      <c r="AO7">
        <v>0.67737093787249347</v>
      </c>
      <c r="AP7">
        <v>0</v>
      </c>
      <c r="AQ7">
        <v>1.390941048179499</v>
      </c>
      <c r="AR7">
        <v>3.4049842210105014E-13</v>
      </c>
      <c r="AS7">
        <v>1.1620698082269385</v>
      </c>
      <c r="AT7">
        <v>0</v>
      </c>
      <c r="AU7">
        <v>0</v>
      </c>
      <c r="AV7">
        <v>2.005500643264603</v>
      </c>
      <c r="AW7">
        <v>1.3317155561428173</v>
      </c>
      <c r="AX7">
        <v>6.7792230931401465E-2</v>
      </c>
      <c r="AY7">
        <v>-7.4894727735124594E-12</v>
      </c>
      <c r="AZ7">
        <v>-4.6933719931308016E-12</v>
      </c>
      <c r="BA7">
        <v>0</v>
      </c>
      <c r="BB7" s="32">
        <v>42.402630681082094</v>
      </c>
      <c r="BC7">
        <v>0.26547586554141722</v>
      </c>
      <c r="BD7">
        <v>9.2464482750852905</v>
      </c>
      <c r="BE7">
        <v>0.32152106402898734</v>
      </c>
      <c r="BF7">
        <v>0</v>
      </c>
      <c r="BG7">
        <v>0.7261038231261836</v>
      </c>
      <c r="BH7">
        <v>6.7950951311172889E-2</v>
      </c>
      <c r="BI7">
        <v>0.3873018830036824</v>
      </c>
      <c r="BJ7">
        <v>0</v>
      </c>
      <c r="BK7">
        <v>0</v>
      </c>
      <c r="BL7">
        <v>1.6683507904816144</v>
      </c>
      <c r="BM7">
        <v>2.427367070931826</v>
      </c>
      <c r="BN7">
        <v>1.8877551465010143</v>
      </c>
      <c r="BO7">
        <v>0.13743192409416999</v>
      </c>
      <c r="BP7">
        <v>3.124123737762095</v>
      </c>
      <c r="BQ7">
        <v>0</v>
      </c>
      <c r="BR7" s="32">
        <v>53.119301840770675</v>
      </c>
      <c r="BS7">
        <v>7.3028439911885207E-2</v>
      </c>
      <c r="BT7">
        <v>1.7743784236274798</v>
      </c>
      <c r="BU7">
        <v>0.63469580768049949</v>
      </c>
      <c r="BV7">
        <v>0</v>
      </c>
      <c r="BW7">
        <v>19.2253646034513</v>
      </c>
      <c r="BX7">
        <v>0</v>
      </c>
      <c r="BY7">
        <v>23.965735707019185</v>
      </c>
      <c r="BZ7">
        <v>0</v>
      </c>
      <c r="CA7">
        <v>0</v>
      </c>
      <c r="CB7">
        <v>1.1806564575768388</v>
      </c>
      <c r="CC7">
        <v>2.6838719962123732E-2</v>
      </c>
      <c r="CD7">
        <v>0</v>
      </c>
      <c r="CE7">
        <v>0</v>
      </c>
      <c r="CF7">
        <v>0</v>
      </c>
      <c r="CG7" s="34">
        <v>0</v>
      </c>
      <c r="CH7">
        <v>57.080360674676015</v>
      </c>
      <c r="CI7">
        <v>0</v>
      </c>
      <c r="CJ7">
        <v>27.223998914335095</v>
      </c>
      <c r="CK7">
        <v>0</v>
      </c>
      <c r="CL7">
        <v>0</v>
      </c>
      <c r="CM7">
        <v>0</v>
      </c>
      <c r="CN7">
        <v>0</v>
      </c>
      <c r="CO7">
        <v>0</v>
      </c>
      <c r="CP7">
        <v>0</v>
      </c>
      <c r="CQ7">
        <v>0</v>
      </c>
      <c r="CR7">
        <v>9.1411560308623532</v>
      </c>
      <c r="CS7">
        <v>6.236698608787643</v>
      </c>
      <c r="CT7">
        <v>0.31778577133889979</v>
      </c>
      <c r="CU7">
        <v>0</v>
      </c>
      <c r="CV7">
        <v>0</v>
      </c>
      <c r="CW7" s="34">
        <v>0</v>
      </c>
      <c r="CX7">
        <v>0</v>
      </c>
      <c r="CY7">
        <v>9.3476187318314867</v>
      </c>
      <c r="CZ7">
        <v>2.8965512426002671</v>
      </c>
      <c r="DA7">
        <v>48.999862879269692</v>
      </c>
      <c r="DB7">
        <v>0</v>
      </c>
      <c r="DC7">
        <v>36.019603319284307</v>
      </c>
      <c r="DD7">
        <v>0</v>
      </c>
      <c r="DE7">
        <v>2.7363638270142485</v>
      </c>
      <c r="DF7">
        <v>0</v>
      </c>
      <c r="DG7">
        <v>0</v>
      </c>
      <c r="DH7">
        <v>0</v>
      </c>
      <c r="DI7">
        <v>0</v>
      </c>
      <c r="DJ7">
        <v>0</v>
      </c>
      <c r="DK7">
        <v>0</v>
      </c>
      <c r="DL7">
        <v>0</v>
      </c>
      <c r="DM7" s="34">
        <v>0</v>
      </c>
    </row>
    <row r="8" spans="1:138" x14ac:dyDescent="0.3">
      <c r="A8" t="s">
        <v>2064</v>
      </c>
      <c r="B8">
        <v>864.51671586389273</v>
      </c>
      <c r="C8">
        <v>2384</v>
      </c>
      <c r="D8">
        <v>-1206741.9312281406</v>
      </c>
      <c r="E8">
        <v>227.14382734434514</v>
      </c>
      <c r="F8">
        <v>119.26571472678194</v>
      </c>
      <c r="G8">
        <v>-1465155.9033117366</v>
      </c>
      <c r="H8">
        <v>62.682663553186764</v>
      </c>
      <c r="I8">
        <v>27.345593724719755</v>
      </c>
      <c r="J8">
        <v>0</v>
      </c>
      <c r="K8" s="32">
        <v>4.6849776062429607</v>
      </c>
      <c r="L8">
        <v>0</v>
      </c>
      <c r="M8">
        <v>21.318769116475924</v>
      </c>
      <c r="N8">
        <v>0</v>
      </c>
      <c r="O8">
        <v>1.3418470020008701</v>
      </c>
      <c r="P8">
        <v>0</v>
      </c>
      <c r="V8" s="32">
        <v>67.670965201531914</v>
      </c>
      <c r="W8">
        <v>0.42271812691884564</v>
      </c>
      <c r="X8">
        <v>14.75557922499566</v>
      </c>
      <c r="Y8">
        <v>0.51290477433061465</v>
      </c>
      <c r="Z8">
        <v>0</v>
      </c>
      <c r="AA8">
        <v>1.1576363904898639</v>
      </c>
      <c r="AB8">
        <v>0.10840469670450839</v>
      </c>
      <c r="AC8">
        <v>0.61995475815650269</v>
      </c>
      <c r="AD8">
        <v>0</v>
      </c>
      <c r="AE8">
        <v>0</v>
      </c>
      <c r="AF8">
        <v>2.6614736432619153</v>
      </c>
      <c r="AG8">
        <v>3.8751084295534683</v>
      </c>
      <c r="AH8">
        <v>3.011972894328439</v>
      </c>
      <c r="AI8">
        <v>0.21925029394816981</v>
      </c>
      <c r="AJ8">
        <v>4.9840315657800875</v>
      </c>
      <c r="AK8">
        <v>0</v>
      </c>
      <c r="AL8" s="32">
        <v>14.656065407887631</v>
      </c>
      <c r="AM8">
        <v>0.12887453260687018</v>
      </c>
      <c r="AN8">
        <v>5.9269123850631402</v>
      </c>
      <c r="AO8">
        <v>0.67738962785958978</v>
      </c>
      <c r="AP8">
        <v>0</v>
      </c>
      <c r="AQ8">
        <v>1.391407547485666</v>
      </c>
      <c r="AR8">
        <v>3.738590180165681E-13</v>
      </c>
      <c r="AS8">
        <v>1.1607675359934078</v>
      </c>
      <c r="AT8">
        <v>0</v>
      </c>
      <c r="AU8">
        <v>0</v>
      </c>
      <c r="AV8">
        <v>2.0055688643836089</v>
      </c>
      <c r="AW8">
        <v>1.3300614478564634</v>
      </c>
      <c r="AX8">
        <v>6.7562541767338849E-2</v>
      </c>
      <c r="AY8">
        <v>-8.223775583042145E-12</v>
      </c>
      <c r="AZ8">
        <v>-5.1570217280555442E-12</v>
      </c>
      <c r="BA8">
        <v>0</v>
      </c>
      <c r="BB8" s="32">
        <v>42.417963440470345</v>
      </c>
      <c r="BC8">
        <v>0.26497098127487301</v>
      </c>
      <c r="BD8">
        <v>9.2491900809279528</v>
      </c>
      <c r="BE8">
        <v>0.32150237404189103</v>
      </c>
      <c r="BF8">
        <v>0</v>
      </c>
      <c r="BG8">
        <v>0.72563732382001667</v>
      </c>
      <c r="BH8">
        <v>6.795095131113954E-2</v>
      </c>
      <c r="BI8">
        <v>0.38860415523721326</v>
      </c>
      <c r="BJ8">
        <v>0</v>
      </c>
      <c r="BK8">
        <v>0</v>
      </c>
      <c r="BL8">
        <v>1.6682825693626084</v>
      </c>
      <c r="BM8">
        <v>2.4290211792181799</v>
      </c>
      <c r="BN8">
        <v>1.8879848356650768</v>
      </c>
      <c r="BO8">
        <v>0.13743192409490429</v>
      </c>
      <c r="BP8">
        <v>3.1241237377625586</v>
      </c>
      <c r="BQ8">
        <v>0</v>
      </c>
      <c r="BR8" s="32">
        <v>53.130487840249444</v>
      </c>
      <c r="BS8">
        <v>7.3012046909690431E-2</v>
      </c>
      <c r="BT8">
        <v>1.7698956021461056</v>
      </c>
      <c r="BU8">
        <v>0.63331935914674264</v>
      </c>
      <c r="BV8">
        <v>0</v>
      </c>
      <c r="BW8">
        <v>19.196717448684435</v>
      </c>
      <c r="BX8">
        <v>0</v>
      </c>
      <c r="BY8">
        <v>23.990763599503708</v>
      </c>
      <c r="BZ8">
        <v>0</v>
      </c>
      <c r="CA8">
        <v>0</v>
      </c>
      <c r="CB8">
        <v>1.1790964660103525</v>
      </c>
      <c r="CC8">
        <v>2.6707637349519493E-2</v>
      </c>
      <c r="CD8">
        <v>0</v>
      </c>
      <c r="CE8">
        <v>0</v>
      </c>
      <c r="CF8">
        <v>0</v>
      </c>
      <c r="CG8" s="34">
        <v>0</v>
      </c>
      <c r="CH8">
        <v>57.071371473784424</v>
      </c>
      <c r="CI8">
        <v>0</v>
      </c>
      <c r="CJ8">
        <v>27.230249396446492</v>
      </c>
      <c r="CK8">
        <v>0</v>
      </c>
      <c r="CL8">
        <v>0</v>
      </c>
      <c r="CM8">
        <v>0</v>
      </c>
      <c r="CN8">
        <v>0</v>
      </c>
      <c r="CO8">
        <v>0</v>
      </c>
      <c r="CP8">
        <v>0</v>
      </c>
      <c r="CQ8">
        <v>0</v>
      </c>
      <c r="CR8">
        <v>9.1484102497418807</v>
      </c>
      <c r="CS8">
        <v>6.2330531080556213</v>
      </c>
      <c r="CT8">
        <v>0.31691577197156889</v>
      </c>
      <c r="CU8">
        <v>0</v>
      </c>
      <c r="CV8">
        <v>0</v>
      </c>
      <c r="CW8" s="34">
        <v>0</v>
      </c>
      <c r="CX8">
        <v>0</v>
      </c>
      <c r="CY8">
        <v>9.3493471594866673</v>
      </c>
      <c r="CZ8">
        <v>2.894456209709475</v>
      </c>
      <c r="DA8">
        <v>49.002522445295057</v>
      </c>
      <c r="DB8">
        <v>0</v>
      </c>
      <c r="DC8">
        <v>36.010765810802305</v>
      </c>
      <c r="DD8">
        <v>0</v>
      </c>
      <c r="DE8">
        <v>2.7429083747064835</v>
      </c>
      <c r="DF8">
        <v>0</v>
      </c>
      <c r="DG8">
        <v>0</v>
      </c>
      <c r="DH8">
        <v>0</v>
      </c>
      <c r="DI8">
        <v>0</v>
      </c>
      <c r="DJ8">
        <v>0</v>
      </c>
      <c r="DK8">
        <v>0</v>
      </c>
      <c r="DL8">
        <v>0</v>
      </c>
      <c r="DM8" s="34">
        <v>0</v>
      </c>
    </row>
    <row r="9" spans="1:138" x14ac:dyDescent="0.3">
      <c r="A9" t="s">
        <v>2065</v>
      </c>
      <c r="B9">
        <v>864.36197654195564</v>
      </c>
      <c r="C9">
        <v>2355</v>
      </c>
      <c r="D9">
        <v>-1206854.7838298609</v>
      </c>
      <c r="E9">
        <v>227.14436514353565</v>
      </c>
      <c r="F9">
        <v>119.27260638390551</v>
      </c>
      <c r="G9">
        <v>-1465234.2195846518</v>
      </c>
      <c r="H9">
        <v>62.702971669778428</v>
      </c>
      <c r="I9">
        <v>27.325531250590025</v>
      </c>
      <c r="J9">
        <v>0</v>
      </c>
      <c r="K9" s="32">
        <v>4.6736829505434283</v>
      </c>
      <c r="L9">
        <v>0</v>
      </c>
      <c r="M9">
        <v>21.304757224544776</v>
      </c>
      <c r="N9">
        <v>0</v>
      </c>
      <c r="O9">
        <v>1.3470910755018191</v>
      </c>
      <c r="P9">
        <v>0</v>
      </c>
      <c r="V9" s="32">
        <v>67.673604616089321</v>
      </c>
      <c r="W9">
        <v>0.42177686717731772</v>
      </c>
      <c r="X9">
        <v>14.755208135014728</v>
      </c>
      <c r="Y9">
        <v>0.51270908561342199</v>
      </c>
      <c r="Z9">
        <v>0</v>
      </c>
      <c r="AA9">
        <v>1.156516887947403</v>
      </c>
      <c r="AB9">
        <v>0.10836958680196618</v>
      </c>
      <c r="AC9">
        <v>0.62183878055404873</v>
      </c>
      <c r="AD9">
        <v>0</v>
      </c>
      <c r="AE9">
        <v>0</v>
      </c>
      <c r="AF9">
        <v>2.6605105459092124</v>
      </c>
      <c r="AG9">
        <v>3.876504750163126</v>
      </c>
      <c r="AH9">
        <v>3.0113641138138738</v>
      </c>
      <c r="AI9">
        <v>0.21917928359075162</v>
      </c>
      <c r="AJ9">
        <v>4.9824173473248194</v>
      </c>
      <c r="AK9">
        <v>0</v>
      </c>
      <c r="AL9" s="32">
        <v>14.640667718013621</v>
      </c>
      <c r="AM9">
        <v>0.12937888434587069</v>
      </c>
      <c r="AN9">
        <v>5.9241484892759662</v>
      </c>
      <c r="AO9">
        <v>0.67740816920091673</v>
      </c>
      <c r="AP9">
        <v>0</v>
      </c>
      <c r="AQ9">
        <v>1.3918744146998194</v>
      </c>
      <c r="AR9">
        <v>4.2059801144299011E-13</v>
      </c>
      <c r="AS9">
        <v>1.1594602968281202</v>
      </c>
      <c r="AT9">
        <v>0</v>
      </c>
      <c r="AU9">
        <v>0</v>
      </c>
      <c r="AV9">
        <v>2.0056322598732965</v>
      </c>
      <c r="AW9">
        <v>1.3283989518022434</v>
      </c>
      <c r="AX9">
        <v>6.7332590273828222E-2</v>
      </c>
      <c r="AY9">
        <v>-9.2518014327110445E-12</v>
      </c>
      <c r="AZ9">
        <v>-5.8059017662981383E-12</v>
      </c>
      <c r="BA9">
        <v>0</v>
      </c>
      <c r="BB9" s="32">
        <v>42.433361130344352</v>
      </c>
      <c r="BC9">
        <v>0.26446662953587252</v>
      </c>
      <c r="BD9">
        <v>9.2519539767151269</v>
      </c>
      <c r="BE9">
        <v>0.32148383270056402</v>
      </c>
      <c r="BF9">
        <v>0</v>
      </c>
      <c r="BG9">
        <v>0.72517045660586321</v>
      </c>
      <c r="BH9">
        <v>6.79509513110928E-2</v>
      </c>
      <c r="BI9">
        <v>0.38991139440250083</v>
      </c>
      <c r="BJ9">
        <v>0</v>
      </c>
      <c r="BK9">
        <v>0</v>
      </c>
      <c r="BL9">
        <v>1.6682191738729208</v>
      </c>
      <c r="BM9">
        <v>2.4306836752723999</v>
      </c>
      <c r="BN9">
        <v>1.8882147871585875</v>
      </c>
      <c r="BO9">
        <v>0.1374319240959323</v>
      </c>
      <c r="BP9">
        <v>3.1241237377632074</v>
      </c>
      <c r="BQ9">
        <v>0</v>
      </c>
      <c r="BR9" s="32">
        <v>53.141669502242593</v>
      </c>
      <c r="BS9">
        <v>7.299603350707945E-2</v>
      </c>
      <c r="BT9">
        <v>1.7654259255601972</v>
      </c>
      <c r="BU9">
        <v>0.63194683710012711</v>
      </c>
      <c r="BV9">
        <v>0</v>
      </c>
      <c r="BW9">
        <v>19.168049734405244</v>
      </c>
      <c r="BX9">
        <v>0</v>
      </c>
      <c r="BY9">
        <v>24.015800217685786</v>
      </c>
      <c r="BZ9">
        <v>0</v>
      </c>
      <c r="CA9">
        <v>0</v>
      </c>
      <c r="CB9">
        <v>1.1775346585493383</v>
      </c>
      <c r="CC9">
        <v>2.6577090949631947E-2</v>
      </c>
      <c r="CD9">
        <v>0</v>
      </c>
      <c r="CE9">
        <v>0</v>
      </c>
      <c r="CF9">
        <v>0</v>
      </c>
      <c r="CG9" s="34">
        <v>0</v>
      </c>
      <c r="CH9">
        <v>57.062347175909835</v>
      </c>
      <c r="CI9">
        <v>0</v>
      </c>
      <c r="CJ9">
        <v>27.236523723879781</v>
      </c>
      <c r="CK9">
        <v>0</v>
      </c>
      <c r="CL9">
        <v>0</v>
      </c>
      <c r="CM9">
        <v>0</v>
      </c>
      <c r="CN9">
        <v>0</v>
      </c>
      <c r="CO9">
        <v>0</v>
      </c>
      <c r="CP9">
        <v>0</v>
      </c>
      <c r="CQ9">
        <v>0</v>
      </c>
      <c r="CR9">
        <v>9.1556923306572973</v>
      </c>
      <c r="CS9">
        <v>6.2293919091901993</v>
      </c>
      <c r="CT9">
        <v>0.31604486036288193</v>
      </c>
      <c r="CU9">
        <v>0</v>
      </c>
      <c r="CV9">
        <v>0</v>
      </c>
      <c r="CW9" s="34">
        <v>0</v>
      </c>
      <c r="CX9">
        <v>0</v>
      </c>
      <c r="CY9">
        <v>9.3510589945934051</v>
      </c>
      <c r="CZ9">
        <v>2.8923673999719455</v>
      </c>
      <c r="DA9">
        <v>49.005218807497762</v>
      </c>
      <c r="DB9">
        <v>0</v>
      </c>
      <c r="DC9">
        <v>36.001879480705298</v>
      </c>
      <c r="DD9">
        <v>0</v>
      </c>
      <c r="DE9">
        <v>2.7494753172315884</v>
      </c>
      <c r="DF9">
        <v>0</v>
      </c>
      <c r="DG9">
        <v>0</v>
      </c>
      <c r="DH9">
        <v>0</v>
      </c>
      <c r="DI9">
        <v>0</v>
      </c>
      <c r="DJ9">
        <v>0</v>
      </c>
      <c r="DK9">
        <v>0</v>
      </c>
      <c r="DL9">
        <v>0</v>
      </c>
      <c r="DM9" s="34">
        <v>0</v>
      </c>
    </row>
    <row r="10" spans="1:138" x14ac:dyDescent="0.3">
      <c r="A10" t="s">
        <v>2066</v>
      </c>
      <c r="B10">
        <v>864.20695090145807</v>
      </c>
      <c r="C10">
        <v>2326</v>
      </c>
      <c r="D10">
        <v>-1206967.6682514253</v>
      </c>
      <c r="E10">
        <v>227.14491088472175</v>
      </c>
      <c r="F10">
        <v>119.27952251683992</v>
      </c>
      <c r="G10">
        <v>-1465312.511508056</v>
      </c>
      <c r="H10">
        <v>62.723385696463637</v>
      </c>
      <c r="I10">
        <v>27.30536273767915</v>
      </c>
      <c r="J10">
        <v>0</v>
      </c>
      <c r="K10" s="32">
        <v>4.6623858656724311</v>
      </c>
      <c r="L10">
        <v>0</v>
      </c>
      <c r="M10">
        <v>21.290647167365503</v>
      </c>
      <c r="N10">
        <v>0</v>
      </c>
      <c r="O10">
        <v>1.3523297046412153</v>
      </c>
      <c r="P10">
        <v>0</v>
      </c>
      <c r="V10" s="32">
        <v>67.676231675971678</v>
      </c>
      <c r="W10">
        <v>0.42083635738791325</v>
      </c>
      <c r="X10">
        <v>14.754847632913979</v>
      </c>
      <c r="Y10">
        <v>0.51251289574788328</v>
      </c>
      <c r="Z10">
        <v>0</v>
      </c>
      <c r="AA10">
        <v>1.1553955755882872</v>
      </c>
      <c r="AB10">
        <v>0.10833431670900773</v>
      </c>
      <c r="AC10">
        <v>0.62372848658175239</v>
      </c>
      <c r="AD10">
        <v>0</v>
      </c>
      <c r="AE10">
        <v>0</v>
      </c>
      <c r="AF10">
        <v>2.65955129744323</v>
      </c>
      <c r="AG10">
        <v>3.8779069953169749</v>
      </c>
      <c r="AH10">
        <v>3.0107510531606341</v>
      </c>
      <c r="AI10">
        <v>0.21910794924658578</v>
      </c>
      <c r="AJ10">
        <v>4.9807957639320586</v>
      </c>
      <c r="AK10">
        <v>0</v>
      </c>
      <c r="AL10" s="32">
        <v>14.625205029405961</v>
      </c>
      <c r="AM10">
        <v>0.12988270228637422</v>
      </c>
      <c r="AN10">
        <v>5.9213624762729227</v>
      </c>
      <c r="AO10">
        <v>0.67742656155742142</v>
      </c>
      <c r="AP10">
        <v>0</v>
      </c>
      <c r="AQ10">
        <v>1.3923416481095652</v>
      </c>
      <c r="AR10">
        <v>4.9402368589197831E-13</v>
      </c>
      <c r="AS10">
        <v>1.1581480668932329</v>
      </c>
      <c r="AT10">
        <v>0</v>
      </c>
      <c r="AU10">
        <v>0</v>
      </c>
      <c r="AV10">
        <v>2.0056908156555973</v>
      </c>
      <c r="AW10">
        <v>1.326728065451833</v>
      </c>
      <c r="AX10">
        <v>6.7102381998130262E-2</v>
      </c>
      <c r="AY10">
        <v>-1.0867284828096346E-11</v>
      </c>
      <c r="AZ10">
        <v>-6.826092425679664E-12</v>
      </c>
      <c r="BA10">
        <v>0</v>
      </c>
      <c r="BB10" s="32">
        <v>42.448823818952015</v>
      </c>
      <c r="BC10">
        <v>0.263962811595369</v>
      </c>
      <c r="BD10">
        <v>9.2547399897181695</v>
      </c>
      <c r="BE10">
        <v>0.32146544034405944</v>
      </c>
      <c r="BF10">
        <v>0</v>
      </c>
      <c r="BG10">
        <v>0.72470322319611746</v>
      </c>
      <c r="BH10">
        <v>6.7950951311019372E-2</v>
      </c>
      <c r="BI10">
        <v>0.391223624337388</v>
      </c>
      <c r="BJ10">
        <v>0</v>
      </c>
      <c r="BK10">
        <v>0</v>
      </c>
      <c r="BL10">
        <v>1.6681606180906201</v>
      </c>
      <c r="BM10">
        <v>2.4323545616228102</v>
      </c>
      <c r="BN10">
        <v>1.8884449954342855</v>
      </c>
      <c r="BO10">
        <v>0.13743192409754779</v>
      </c>
      <c r="BP10">
        <v>3.1241237377642275</v>
      </c>
      <c r="BQ10">
        <v>0</v>
      </c>
      <c r="BR10" s="32">
        <v>53.152846825293473</v>
      </c>
      <c r="BS10">
        <v>7.298040093822572E-2</v>
      </c>
      <c r="BT10">
        <v>1.76096937252774</v>
      </c>
      <c r="BU10">
        <v>0.63057823486386355</v>
      </c>
      <c r="BV10">
        <v>0</v>
      </c>
      <c r="BW10">
        <v>19.139361521303844</v>
      </c>
      <c r="BX10">
        <v>0</v>
      </c>
      <c r="BY10">
        <v>24.040845536543095</v>
      </c>
      <c r="BZ10">
        <v>0</v>
      </c>
      <c r="CA10">
        <v>0</v>
      </c>
      <c r="CB10">
        <v>1.1759710299138086</v>
      </c>
      <c r="CC10">
        <v>2.6447078615959223E-2</v>
      </c>
      <c r="CD10">
        <v>0</v>
      </c>
      <c r="CE10">
        <v>0</v>
      </c>
      <c r="CF10">
        <v>0</v>
      </c>
      <c r="CG10" s="34">
        <v>0</v>
      </c>
      <c r="CH10">
        <v>57.053287631980567</v>
      </c>
      <c r="CI10">
        <v>0</v>
      </c>
      <c r="CJ10">
        <v>27.242821994123602</v>
      </c>
      <c r="CK10">
        <v>0</v>
      </c>
      <c r="CL10">
        <v>0</v>
      </c>
      <c r="CM10">
        <v>0</v>
      </c>
      <c r="CN10">
        <v>0</v>
      </c>
      <c r="CO10">
        <v>0</v>
      </c>
      <c r="CP10">
        <v>0</v>
      </c>
      <c r="CQ10">
        <v>0</v>
      </c>
      <c r="CR10">
        <v>9.1630023888215728</v>
      </c>
      <c r="CS10">
        <v>6.22571493557232</v>
      </c>
      <c r="CT10">
        <v>0.31517304950194142</v>
      </c>
      <c r="CU10">
        <v>0</v>
      </c>
      <c r="CV10">
        <v>0</v>
      </c>
      <c r="CW10" s="34">
        <v>0</v>
      </c>
      <c r="CX10">
        <v>0</v>
      </c>
      <c r="CY10">
        <v>9.3527542849497181</v>
      </c>
      <c r="CZ10">
        <v>2.8902848125841687</v>
      </c>
      <c r="DA10">
        <v>49.007951938855165</v>
      </c>
      <c r="DB10">
        <v>0</v>
      </c>
      <c r="DC10">
        <v>35.992944189917885</v>
      </c>
      <c r="DD10">
        <v>0</v>
      </c>
      <c r="DE10">
        <v>2.7560647736930655</v>
      </c>
      <c r="DF10">
        <v>0</v>
      </c>
      <c r="DG10">
        <v>0</v>
      </c>
      <c r="DH10">
        <v>0</v>
      </c>
      <c r="DI10">
        <v>0</v>
      </c>
      <c r="DJ10">
        <v>0</v>
      </c>
      <c r="DK10">
        <v>0</v>
      </c>
      <c r="DL10">
        <v>0</v>
      </c>
      <c r="DM10" s="34">
        <v>0</v>
      </c>
    </row>
    <row r="11" spans="1:138" x14ac:dyDescent="0.3">
      <c r="A11" t="s">
        <v>2067</v>
      </c>
      <c r="B11">
        <v>864.0516387591523</v>
      </c>
      <c r="C11">
        <v>2297</v>
      </c>
      <c r="D11">
        <v>-1207080.5845998358</v>
      </c>
      <c r="E11">
        <v>227.1454646562764</v>
      </c>
      <c r="F11">
        <v>119.28646317349025</v>
      </c>
      <c r="G11">
        <v>-1465390.7792436625</v>
      </c>
      <c r="H11">
        <v>62.743905761317656</v>
      </c>
      <c r="I11">
        <v>27.285088061935081</v>
      </c>
      <c r="J11">
        <v>0</v>
      </c>
      <c r="K11" s="32">
        <v>4.6510862598922333</v>
      </c>
      <c r="L11">
        <v>0</v>
      </c>
      <c r="M11">
        <v>21.276438900526848</v>
      </c>
      <c r="N11">
        <v>0</v>
      </c>
      <c r="O11">
        <v>1.3575629015159985</v>
      </c>
      <c r="P11">
        <v>0</v>
      </c>
      <c r="V11" s="32">
        <v>67.678846347843105</v>
      </c>
      <c r="W11">
        <v>0.41989660262203132</v>
      </c>
      <c r="X11">
        <v>14.754497720434481</v>
      </c>
      <c r="Y11">
        <v>0.51231620541868272</v>
      </c>
      <c r="Z11">
        <v>0</v>
      </c>
      <c r="AA11">
        <v>1.1542724604583738</v>
      </c>
      <c r="AB11">
        <v>0.10829888653958886</v>
      </c>
      <c r="AC11">
        <v>0.62562389766415405</v>
      </c>
      <c r="AD11">
        <v>0</v>
      </c>
      <c r="AE11">
        <v>0</v>
      </c>
      <c r="AF11">
        <v>2.6585959154512793</v>
      </c>
      <c r="AG11">
        <v>3.8793151469813894</v>
      </c>
      <c r="AH11">
        <v>3.0101337046046179</v>
      </c>
      <c r="AI11">
        <v>0.2190362911447431</v>
      </c>
      <c r="AJ11">
        <v>4.9791668208375492</v>
      </c>
      <c r="AK11">
        <v>0</v>
      </c>
      <c r="AL11" s="32">
        <v>14.609677275520319</v>
      </c>
      <c r="AM11">
        <v>0.13038598523760139</v>
      </c>
      <c r="AN11">
        <v>5.9185543207259199</v>
      </c>
      <c r="AO11">
        <v>0.6774448047736239</v>
      </c>
      <c r="AP11">
        <v>0</v>
      </c>
      <c r="AQ11">
        <v>1.392809246486838</v>
      </c>
      <c r="AR11">
        <v>5.5742900123252961E-13</v>
      </c>
      <c r="AS11">
        <v>1.1568308224599417</v>
      </c>
      <c r="AT11">
        <v>0</v>
      </c>
      <c r="AU11">
        <v>0</v>
      </c>
      <c r="AV11">
        <v>2.0057445179812263</v>
      </c>
      <c r="AW11">
        <v>1.3250487870681189</v>
      </c>
      <c r="AX11">
        <v>6.6871922525634273E-2</v>
      </c>
      <c r="AY11">
        <v>-1.2262476814127107E-11</v>
      </c>
      <c r="AZ11">
        <v>-7.7067243645784211E-12</v>
      </c>
      <c r="BA11">
        <v>0</v>
      </c>
      <c r="BB11" s="32">
        <v>42.464351572837657</v>
      </c>
      <c r="BC11">
        <v>0.26345952864414179</v>
      </c>
      <c r="BD11">
        <v>9.2575481452651722</v>
      </c>
      <c r="BE11">
        <v>0.32144719712785685</v>
      </c>
      <c r="BF11">
        <v>0</v>
      </c>
      <c r="BG11">
        <v>0.72423562481884474</v>
      </c>
      <c r="BH11">
        <v>6.7950951310955965E-2</v>
      </c>
      <c r="BI11">
        <v>0.39254086877067923</v>
      </c>
      <c r="BJ11">
        <v>0</v>
      </c>
      <c r="BK11">
        <v>0</v>
      </c>
      <c r="BL11">
        <v>1.668106915764991</v>
      </c>
      <c r="BM11">
        <v>2.4340338400065242</v>
      </c>
      <c r="BN11">
        <v>1.8886754549067815</v>
      </c>
      <c r="BO11">
        <v>0.13743192409894298</v>
      </c>
      <c r="BP11">
        <v>3.1241237377651081</v>
      </c>
      <c r="BQ11">
        <v>0</v>
      </c>
      <c r="BR11" s="32">
        <v>53.164019807280624</v>
      </c>
      <c r="BS11">
        <v>7.29651504064594E-2</v>
      </c>
      <c r="BT11">
        <v>1.756525921334076</v>
      </c>
      <c r="BU11">
        <v>0.62921354552452691</v>
      </c>
      <c r="BV11">
        <v>0</v>
      </c>
      <c r="BW11">
        <v>19.110652874149544</v>
      </c>
      <c r="BX11">
        <v>0</v>
      </c>
      <c r="BY11">
        <v>24.065899528319363</v>
      </c>
      <c r="BZ11">
        <v>0</v>
      </c>
      <c r="CA11">
        <v>0</v>
      </c>
      <c r="CB11">
        <v>1.1744055747764255</v>
      </c>
      <c r="CC11">
        <v>2.6317598208966717E-2</v>
      </c>
      <c r="CD11">
        <v>0</v>
      </c>
      <c r="CE11">
        <v>0</v>
      </c>
      <c r="CF11">
        <v>0</v>
      </c>
      <c r="CG11" s="34">
        <v>0</v>
      </c>
      <c r="CH11">
        <v>57.044192694234688</v>
      </c>
      <c r="CI11">
        <v>0</v>
      </c>
      <c r="CJ11">
        <v>27.249144303765544</v>
      </c>
      <c r="CK11">
        <v>0</v>
      </c>
      <c r="CL11">
        <v>0</v>
      </c>
      <c r="CM11">
        <v>0</v>
      </c>
      <c r="CN11">
        <v>0</v>
      </c>
      <c r="CO11">
        <v>0</v>
      </c>
      <c r="CP11">
        <v>0</v>
      </c>
      <c r="CQ11">
        <v>0</v>
      </c>
      <c r="CR11">
        <v>9.1703405383986887</v>
      </c>
      <c r="CS11">
        <v>6.2220221111393776</v>
      </c>
      <c r="CT11">
        <v>0.31430035246171711</v>
      </c>
      <c r="CU11">
        <v>0</v>
      </c>
      <c r="CV11">
        <v>0</v>
      </c>
      <c r="CW11" s="34">
        <v>0</v>
      </c>
      <c r="CX11">
        <v>0</v>
      </c>
      <c r="CY11">
        <v>9.3544330815945997</v>
      </c>
      <c r="CZ11">
        <v>2.8882084456892625</v>
      </c>
      <c r="DA11">
        <v>49.010721807338101</v>
      </c>
      <c r="DB11">
        <v>0</v>
      </c>
      <c r="DC11">
        <v>35.983959802164478</v>
      </c>
      <c r="DD11">
        <v>0</v>
      </c>
      <c r="DE11">
        <v>2.7626768632135419</v>
      </c>
      <c r="DF11">
        <v>0</v>
      </c>
      <c r="DG11">
        <v>0</v>
      </c>
      <c r="DH11">
        <v>0</v>
      </c>
      <c r="DI11">
        <v>0</v>
      </c>
      <c r="DJ11">
        <v>0</v>
      </c>
      <c r="DK11">
        <v>0</v>
      </c>
      <c r="DL11">
        <v>0</v>
      </c>
      <c r="DM11" s="34">
        <v>0</v>
      </c>
    </row>
    <row r="12" spans="1:138" x14ac:dyDescent="0.3">
      <c r="A12" t="s">
        <v>2068</v>
      </c>
      <c r="B12">
        <v>863.8960399749966</v>
      </c>
      <c r="C12">
        <v>2268</v>
      </c>
      <c r="D12">
        <v>-1207193.5329278142</v>
      </c>
      <c r="E12">
        <v>227.14602654476477</v>
      </c>
      <c r="F12">
        <v>119.29342839953189</v>
      </c>
      <c r="G12">
        <v>-1465469.0229065947</v>
      </c>
      <c r="H12">
        <v>62.764531995834474</v>
      </c>
      <c r="I12">
        <v>27.264707092475138</v>
      </c>
      <c r="J12">
        <v>0</v>
      </c>
      <c r="K12" s="32">
        <v>4.6397840401803583</v>
      </c>
      <c r="L12">
        <v>0</v>
      </c>
      <c r="M12">
        <v>21.262132374200942</v>
      </c>
      <c r="N12">
        <v>0</v>
      </c>
      <c r="O12">
        <v>1.3627906780938364</v>
      </c>
      <c r="P12">
        <v>0</v>
      </c>
      <c r="V12" s="32">
        <v>67.681448595648391</v>
      </c>
      <c r="W12">
        <v>0.41895760796046855</v>
      </c>
      <c r="X12">
        <v>14.754158400579678</v>
      </c>
      <c r="Y12">
        <v>0.51211901548063499</v>
      </c>
      <c r="Z12">
        <v>0</v>
      </c>
      <c r="AA12">
        <v>1.1531475500669404</v>
      </c>
      <c r="AB12">
        <v>0.10826329640346712</v>
      </c>
      <c r="AC12">
        <v>0.62752503556684314</v>
      </c>
      <c r="AD12">
        <v>0</v>
      </c>
      <c r="AE12">
        <v>0</v>
      </c>
      <c r="AF12">
        <v>2.6576444178856442</v>
      </c>
      <c r="AG12">
        <v>3.8807291875174501</v>
      </c>
      <c r="AH12">
        <v>3.0095120602953234</v>
      </c>
      <c r="AI12">
        <v>0.21896430950733822</v>
      </c>
      <c r="AJ12">
        <v>4.9775305230878431</v>
      </c>
      <c r="AK12">
        <v>0</v>
      </c>
      <c r="AL12" s="32">
        <v>14.594084389297977</v>
      </c>
      <c r="AM12">
        <v>0.13088873198441214</v>
      </c>
      <c r="AN12">
        <v>5.9157239959431607</v>
      </c>
      <c r="AO12">
        <v>0.67746289857338515</v>
      </c>
      <c r="AP12">
        <v>0</v>
      </c>
      <c r="AQ12">
        <v>1.3932772082847364</v>
      </c>
      <c r="AR12">
        <v>6.1416138423834796E-13</v>
      </c>
      <c r="AS12">
        <v>1.1555085395003981</v>
      </c>
      <c r="AT12">
        <v>0</v>
      </c>
      <c r="AU12">
        <v>0</v>
      </c>
      <c r="AV12">
        <v>2.0057933527468736</v>
      </c>
      <c r="AW12">
        <v>1.3233611145035662</v>
      </c>
      <c r="AX12">
        <v>6.6641217429860206E-2</v>
      </c>
      <c r="AY12">
        <v>-1.3510822790955591E-11</v>
      </c>
      <c r="AZ12">
        <v>-8.4948265869494444E-12</v>
      </c>
      <c r="BA12">
        <v>0</v>
      </c>
      <c r="BB12" s="32">
        <v>42.479944459059993</v>
      </c>
      <c r="BC12">
        <v>0.26295678189733102</v>
      </c>
      <c r="BD12">
        <v>9.2603784700479324</v>
      </c>
      <c r="BE12">
        <v>0.32142910332809566</v>
      </c>
      <c r="BF12">
        <v>0</v>
      </c>
      <c r="BG12">
        <v>0.72376766302094619</v>
      </c>
      <c r="BH12">
        <v>6.7950951310899232E-2</v>
      </c>
      <c r="BI12">
        <v>0.3938631517302229</v>
      </c>
      <c r="BJ12">
        <v>0</v>
      </c>
      <c r="BK12">
        <v>0</v>
      </c>
      <c r="BL12">
        <v>1.6680580809993439</v>
      </c>
      <c r="BM12">
        <v>2.4357215125710772</v>
      </c>
      <c r="BN12">
        <v>1.8889061600025556</v>
      </c>
      <c r="BO12">
        <v>0.13743192410019134</v>
      </c>
      <c r="BP12">
        <v>3.1241237377658964</v>
      </c>
      <c r="BQ12">
        <v>0</v>
      </c>
      <c r="BR12" s="32">
        <v>53.175188446485322</v>
      </c>
      <c r="BS12">
        <v>7.2950283123479551E-2</v>
      </c>
      <c r="BT12">
        <v>1.7520955503379603</v>
      </c>
      <c r="BU12">
        <v>0.62785276227337838</v>
      </c>
      <c r="BV12">
        <v>0</v>
      </c>
      <c r="BW12">
        <v>19.081923855560841</v>
      </c>
      <c r="BX12">
        <v>0</v>
      </c>
      <c r="BY12">
        <v>24.090962166441006</v>
      </c>
      <c r="BZ12">
        <v>0</v>
      </c>
      <c r="CA12">
        <v>0</v>
      </c>
      <c r="CB12">
        <v>1.1728382881751687</v>
      </c>
      <c r="CC12">
        <v>2.618864760282507E-2</v>
      </c>
      <c r="CD12">
        <v>0</v>
      </c>
      <c r="CE12">
        <v>0</v>
      </c>
      <c r="CF12">
        <v>0</v>
      </c>
      <c r="CG12" s="34">
        <v>0</v>
      </c>
      <c r="CH12">
        <v>57.035062212681531</v>
      </c>
      <c r="CI12">
        <v>0</v>
      </c>
      <c r="CJ12">
        <v>27.255490750893614</v>
      </c>
      <c r="CK12">
        <v>0</v>
      </c>
      <c r="CL12">
        <v>0</v>
      </c>
      <c r="CM12">
        <v>0</v>
      </c>
      <c r="CN12">
        <v>0</v>
      </c>
      <c r="CO12">
        <v>0</v>
      </c>
      <c r="CP12">
        <v>0</v>
      </c>
      <c r="CQ12">
        <v>0</v>
      </c>
      <c r="CR12">
        <v>9.1777068953105143</v>
      </c>
      <c r="CS12">
        <v>6.2183133587957036</v>
      </c>
      <c r="CT12">
        <v>0.31342678231864468</v>
      </c>
      <c r="CU12">
        <v>0</v>
      </c>
      <c r="CV12">
        <v>0</v>
      </c>
      <c r="CW12" s="34">
        <v>0</v>
      </c>
      <c r="CX12">
        <v>0</v>
      </c>
      <c r="CY12">
        <v>9.3560954335630093</v>
      </c>
      <c r="CZ12">
        <v>2.8861382983481882</v>
      </c>
      <c r="DA12">
        <v>49.013528384473531</v>
      </c>
      <c r="DB12">
        <v>0</v>
      </c>
      <c r="DC12">
        <v>35.974926177278171</v>
      </c>
      <c r="DD12">
        <v>0</v>
      </c>
      <c r="DE12">
        <v>2.7693117063371075</v>
      </c>
      <c r="DF12">
        <v>0</v>
      </c>
      <c r="DG12">
        <v>0</v>
      </c>
      <c r="DH12">
        <v>0</v>
      </c>
      <c r="DI12">
        <v>0</v>
      </c>
      <c r="DJ12">
        <v>0</v>
      </c>
      <c r="DK12">
        <v>0</v>
      </c>
      <c r="DL12">
        <v>0</v>
      </c>
      <c r="DM12" s="34">
        <v>0</v>
      </c>
    </row>
    <row r="13" spans="1:138" x14ac:dyDescent="0.3">
      <c r="A13" t="s">
        <v>2069</v>
      </c>
      <c r="B13">
        <v>863.74015440973778</v>
      </c>
      <c r="C13">
        <v>2239</v>
      </c>
      <c r="D13">
        <v>-1207306.5132884071</v>
      </c>
      <c r="E13">
        <v>227.14659663675974</v>
      </c>
      <c r="F13">
        <v>119.30041824087257</v>
      </c>
      <c r="G13">
        <v>-1465547.2426124192</v>
      </c>
      <c r="H13">
        <v>62.785264531868812</v>
      </c>
      <c r="I13">
        <v>27.244219698054223</v>
      </c>
      <c r="J13">
        <v>0</v>
      </c>
      <c r="K13" s="32">
        <v>4.6284791132661844</v>
      </c>
      <c r="L13">
        <v>0</v>
      </c>
      <c r="M13">
        <v>21.247727538430972</v>
      </c>
      <c r="N13">
        <v>0</v>
      </c>
      <c r="O13">
        <v>1.3680130463570683</v>
      </c>
      <c r="P13">
        <v>0</v>
      </c>
      <c r="V13" s="32">
        <v>67.684038383239994</v>
      </c>
      <c r="W13">
        <v>0.41801937843642439</v>
      </c>
      <c r="X13">
        <v>14.753829676365211</v>
      </c>
      <c r="Y13">
        <v>0.51192132677738866</v>
      </c>
      <c r="Z13">
        <v>0</v>
      </c>
      <c r="AA13">
        <v>1.1520208519035913</v>
      </c>
      <c r="AB13">
        <v>0.1082275464115549</v>
      </c>
      <c r="AC13">
        <v>0.62943192216688626</v>
      </c>
      <c r="AD13">
        <v>0</v>
      </c>
      <c r="AE13">
        <v>0</v>
      </c>
      <c r="AF13">
        <v>2.656696822828986</v>
      </c>
      <c r="AG13">
        <v>3.882149099111734</v>
      </c>
      <c r="AH13">
        <v>3.0088861124168145</v>
      </c>
      <c r="AI13">
        <v>0.21889200455882116</v>
      </c>
      <c r="AJ13">
        <v>4.9758868757825852</v>
      </c>
      <c r="AK13">
        <v>0</v>
      </c>
      <c r="AL13" s="32">
        <v>14.578426303589122</v>
      </c>
      <c r="AM13">
        <v>0.13139094133596035</v>
      </c>
      <c r="AN13">
        <v>5.9128714751038309</v>
      </c>
      <c r="AO13">
        <v>0.6774808426892448</v>
      </c>
      <c r="AP13">
        <v>0</v>
      </c>
      <c r="AQ13">
        <v>1.3937455319757242</v>
      </c>
      <c r="AR13">
        <v>6.6756030634969668E-13</v>
      </c>
      <c r="AS13">
        <v>1.1541811938501148</v>
      </c>
      <c r="AT13">
        <v>0</v>
      </c>
      <c r="AU13">
        <v>0</v>
      </c>
      <c r="AV13">
        <v>2.0058373057232846</v>
      </c>
      <c r="AW13">
        <v>1.3216650456757792</v>
      </c>
      <c r="AX13">
        <v>6.6410272288855168E-2</v>
      </c>
      <c r="AY13">
        <v>-1.4685698837557659E-11</v>
      </c>
      <c r="AZ13">
        <v>-9.2370579501260819E-12</v>
      </c>
      <c r="BA13">
        <v>0</v>
      </c>
      <c r="BB13" s="32">
        <v>42.49560254476885</v>
      </c>
      <c r="BC13">
        <v>0.2624545725457828</v>
      </c>
      <c r="BD13">
        <v>9.2632309908872621</v>
      </c>
      <c r="BE13">
        <v>0.32141115921223606</v>
      </c>
      <c r="BF13">
        <v>0</v>
      </c>
      <c r="BG13">
        <v>0.72329933932995838</v>
      </c>
      <c r="BH13">
        <v>6.7950951310845831E-2</v>
      </c>
      <c r="BI13">
        <v>0.39519049738050616</v>
      </c>
      <c r="BJ13">
        <v>0</v>
      </c>
      <c r="BK13">
        <v>0</v>
      </c>
      <c r="BL13">
        <v>1.668014128022933</v>
      </c>
      <c r="BM13">
        <v>2.4374175813988641</v>
      </c>
      <c r="BN13">
        <v>1.8891371051435606</v>
      </c>
      <c r="BO13">
        <v>0.1374319241013662</v>
      </c>
      <c r="BP13">
        <v>3.1241237377666384</v>
      </c>
      <c r="BQ13">
        <v>0</v>
      </c>
      <c r="BR13" s="32">
        <v>53.186352741074252</v>
      </c>
      <c r="BS13">
        <v>7.2935800293549916E-2</v>
      </c>
      <c r="BT13">
        <v>1.7476782378226239</v>
      </c>
      <c r="BU13">
        <v>0.62649587826659237</v>
      </c>
      <c r="BV13">
        <v>0</v>
      </c>
      <c r="BW13">
        <v>19.053174528797808</v>
      </c>
      <c r="BX13">
        <v>0</v>
      </c>
      <c r="BY13">
        <v>24.116033423741285</v>
      </c>
      <c r="BZ13">
        <v>0</v>
      </c>
      <c r="CA13">
        <v>0</v>
      </c>
      <c r="CB13">
        <v>1.1712691653214045</v>
      </c>
      <c r="CC13">
        <v>2.606022468248409E-2</v>
      </c>
      <c r="CD13">
        <v>0</v>
      </c>
      <c r="CE13">
        <v>0</v>
      </c>
      <c r="CF13">
        <v>0</v>
      </c>
      <c r="CG13" s="34">
        <v>0</v>
      </c>
      <c r="CH13">
        <v>57.025896036611712</v>
      </c>
      <c r="CI13">
        <v>0</v>
      </c>
      <c r="CJ13">
        <v>27.261861434074124</v>
      </c>
      <c r="CK13">
        <v>0</v>
      </c>
      <c r="CL13">
        <v>0</v>
      </c>
      <c r="CM13">
        <v>0</v>
      </c>
      <c r="CN13">
        <v>0</v>
      </c>
      <c r="CO13">
        <v>0</v>
      </c>
      <c r="CP13">
        <v>0</v>
      </c>
      <c r="CQ13">
        <v>0</v>
      </c>
      <c r="CR13">
        <v>9.1851015760412569</v>
      </c>
      <c r="CS13">
        <v>6.2145886010978773</v>
      </c>
      <c r="CT13">
        <v>0.31255235217503619</v>
      </c>
      <c r="CU13">
        <v>0</v>
      </c>
      <c r="CV13">
        <v>0</v>
      </c>
      <c r="CW13" s="34">
        <v>0</v>
      </c>
      <c r="CX13">
        <v>0</v>
      </c>
      <c r="CY13">
        <v>9.3577413904447582</v>
      </c>
      <c r="CZ13">
        <v>2.8840743697495972</v>
      </c>
      <c r="DA13">
        <v>49.016371641034475</v>
      </c>
      <c r="DB13">
        <v>0</v>
      </c>
      <c r="DC13">
        <v>35.965843174297738</v>
      </c>
      <c r="DD13">
        <v>0</v>
      </c>
      <c r="DE13">
        <v>2.7759694244734328</v>
      </c>
      <c r="DF13">
        <v>0</v>
      </c>
      <c r="DG13">
        <v>0</v>
      </c>
      <c r="DH13">
        <v>0</v>
      </c>
      <c r="DI13">
        <v>0</v>
      </c>
      <c r="DJ13">
        <v>0</v>
      </c>
      <c r="DK13">
        <v>0</v>
      </c>
      <c r="DL13">
        <v>0</v>
      </c>
      <c r="DM13" s="34">
        <v>0</v>
      </c>
    </row>
    <row r="14" spans="1:138" x14ac:dyDescent="0.3">
      <c r="A14" t="s">
        <v>2070</v>
      </c>
      <c r="B14">
        <v>863.58398193019787</v>
      </c>
      <c r="C14">
        <v>2210</v>
      </c>
      <c r="D14">
        <v>-1207419.5257500981</v>
      </c>
      <c r="E14">
        <v>227.14717502220006</v>
      </c>
      <c r="F14">
        <v>119.30743274531559</v>
      </c>
      <c r="G14">
        <v>-1465625.4384972786</v>
      </c>
      <c r="H14">
        <v>62.806103503844142</v>
      </c>
      <c r="I14">
        <v>27.223625745995697</v>
      </c>
      <c r="J14">
        <v>0</v>
      </c>
      <c r="K14" s="32">
        <v>4.6171713855476728</v>
      </c>
      <c r="L14">
        <v>0</v>
      </c>
      <c r="M14">
        <v>21.233224342280913</v>
      </c>
      <c r="N14">
        <v>0</v>
      </c>
      <c r="O14">
        <v>1.3732300181671067</v>
      </c>
      <c r="P14">
        <v>0</v>
      </c>
      <c r="V14" s="32">
        <v>67.686615674702011</v>
      </c>
      <c r="W14">
        <v>0.4170819190541239</v>
      </c>
      <c r="X14">
        <v>14.753511550653384</v>
      </c>
      <c r="Y14">
        <v>0.51172314017225662</v>
      </c>
      <c r="Z14">
        <v>0</v>
      </c>
      <c r="AA14">
        <v>1.1508923735235068</v>
      </c>
      <c r="AB14">
        <v>0.10819163667213769</v>
      </c>
      <c r="AC14">
        <v>0.63134457947517975</v>
      </c>
      <c r="AD14">
        <v>0</v>
      </c>
      <c r="AE14">
        <v>0</v>
      </c>
      <c r="AF14">
        <v>2.6557531485021117</v>
      </c>
      <c r="AG14">
        <v>3.8835748637377239</v>
      </c>
      <c r="AH14">
        <v>3.0082558530903913</v>
      </c>
      <c r="AI14">
        <v>0.21881937651781827</v>
      </c>
      <c r="AJ14">
        <v>4.9742358838993699</v>
      </c>
      <c r="AK14">
        <v>0</v>
      </c>
      <c r="AL14" s="32">
        <v>14.562702949455437</v>
      </c>
      <c r="AM14">
        <v>0.1318926121047907</v>
      </c>
      <c r="AN14">
        <v>5.9099967310361272</v>
      </c>
      <c r="AO14">
        <v>0.67749863683177192</v>
      </c>
      <c r="AP14">
        <v>0</v>
      </c>
      <c r="AQ14">
        <v>1.3942142159726605</v>
      </c>
      <c r="AR14">
        <v>7.0760199322129555E-13</v>
      </c>
      <c r="AS14">
        <v>1.1528487611795302</v>
      </c>
      <c r="AT14">
        <v>0</v>
      </c>
      <c r="AU14">
        <v>0</v>
      </c>
      <c r="AV14">
        <v>2.0058763624913816</v>
      </c>
      <c r="AW14">
        <v>1.3199605785062545</v>
      </c>
      <c r="AX14">
        <v>6.6179092680014984E-2</v>
      </c>
      <c r="AY14">
        <v>-1.5566862021968407E-11</v>
      </c>
      <c r="AZ14">
        <v>-9.79326255506896E-12</v>
      </c>
      <c r="BA14">
        <v>0</v>
      </c>
      <c r="BB14" s="32">
        <v>42.511325898902541</v>
      </c>
      <c r="BC14">
        <v>0.26195290177695252</v>
      </c>
      <c r="BD14">
        <v>9.2661057349549658</v>
      </c>
      <c r="BE14">
        <v>0.32139336506970895</v>
      </c>
      <c r="BF14">
        <v>0</v>
      </c>
      <c r="BG14">
        <v>0.72283065533302227</v>
      </c>
      <c r="BH14">
        <v>6.7950951310805793E-2</v>
      </c>
      <c r="BI14">
        <v>0.3965229300510909</v>
      </c>
      <c r="BJ14">
        <v>0</v>
      </c>
      <c r="BK14">
        <v>0</v>
      </c>
      <c r="BL14">
        <v>1.667975071254836</v>
      </c>
      <c r="BM14">
        <v>2.4391220485683891</v>
      </c>
      <c r="BN14">
        <v>1.8893682847524007</v>
      </c>
      <c r="BO14">
        <v>0.13743192410224736</v>
      </c>
      <c r="BP14">
        <v>3.1241237377671949</v>
      </c>
      <c r="BQ14">
        <v>0</v>
      </c>
      <c r="BR14" s="32">
        <v>53.197512689071061</v>
      </c>
      <c r="BS14">
        <v>7.2921703109173314E-2</v>
      </c>
      <c r="BT14">
        <v>1.7432739619779356</v>
      </c>
      <c r="BU14">
        <v>0.62514288664963047</v>
      </c>
      <c r="BV14">
        <v>0</v>
      </c>
      <c r="BW14">
        <v>19.024404957849306</v>
      </c>
      <c r="BX14">
        <v>0</v>
      </c>
      <c r="BY14">
        <v>24.141113272367249</v>
      </c>
      <c r="BZ14">
        <v>0</v>
      </c>
      <c r="CA14">
        <v>0</v>
      </c>
      <c r="CB14">
        <v>1.169698201632078</v>
      </c>
      <c r="CC14">
        <v>2.5932327343562326E-2</v>
      </c>
      <c r="CD14">
        <v>0</v>
      </c>
      <c r="CE14">
        <v>0</v>
      </c>
      <c r="CF14">
        <v>0</v>
      </c>
      <c r="CG14" s="34">
        <v>0</v>
      </c>
      <c r="CH14">
        <v>57.01669401450048</v>
      </c>
      <c r="CI14">
        <v>0</v>
      </c>
      <c r="CJ14">
        <v>27.268256452417521</v>
      </c>
      <c r="CK14">
        <v>0</v>
      </c>
      <c r="CL14">
        <v>0</v>
      </c>
      <c r="CM14">
        <v>0</v>
      </c>
      <c r="CN14">
        <v>0</v>
      </c>
      <c r="CO14">
        <v>0</v>
      </c>
      <c r="CP14">
        <v>0</v>
      </c>
      <c r="CQ14">
        <v>0</v>
      </c>
      <c r="CR14">
        <v>9.1925246977142638</v>
      </c>
      <c r="CS14">
        <v>6.2108477602120651</v>
      </c>
      <c r="CT14">
        <v>0.31167707515566362</v>
      </c>
      <c r="CU14">
        <v>0</v>
      </c>
      <c r="CV14">
        <v>0</v>
      </c>
      <c r="CW14" s="34">
        <v>0</v>
      </c>
      <c r="CX14">
        <v>0</v>
      </c>
      <c r="CY14">
        <v>9.3593710017803833</v>
      </c>
      <c r="CZ14">
        <v>2.8820166592432606</v>
      </c>
      <c r="DA14">
        <v>49.019251548147246</v>
      </c>
      <c r="DB14">
        <v>0</v>
      </c>
      <c r="DC14">
        <v>35.9567106509678</v>
      </c>
      <c r="DD14">
        <v>0</v>
      </c>
      <c r="DE14">
        <v>2.7826501398613099</v>
      </c>
      <c r="DF14">
        <v>0</v>
      </c>
      <c r="DG14">
        <v>0</v>
      </c>
      <c r="DH14">
        <v>0</v>
      </c>
      <c r="DI14">
        <v>0</v>
      </c>
      <c r="DJ14">
        <v>0</v>
      </c>
      <c r="DK14">
        <v>0</v>
      </c>
      <c r="DL14">
        <v>0</v>
      </c>
      <c r="DM14" s="34">
        <v>0</v>
      </c>
    </row>
    <row r="15" spans="1:138" x14ac:dyDescent="0.3">
      <c r="A15" t="s">
        <v>2071</v>
      </c>
      <c r="B15">
        <v>863.42752241370465</v>
      </c>
      <c r="C15">
        <v>2181</v>
      </c>
      <c r="D15">
        <v>-1207532.5703442062</v>
      </c>
      <c r="E15">
        <v>227.14776178649726</v>
      </c>
      <c r="F15">
        <v>119.31447195805195</v>
      </c>
      <c r="G15">
        <v>-1465703.6106573218</v>
      </c>
      <c r="H15">
        <v>62.82704904497659</v>
      </c>
      <c r="I15">
        <v>27.202925102262949</v>
      </c>
      <c r="J15">
        <v>0</v>
      </c>
      <c r="K15" s="32">
        <v>4.6058607628928003</v>
      </c>
      <c r="L15">
        <v>0</v>
      </c>
      <c r="M15">
        <v>21.218622733909562</v>
      </c>
      <c r="N15">
        <v>0</v>
      </c>
      <c r="O15">
        <v>1.3784416054605855</v>
      </c>
      <c r="P15">
        <v>0</v>
      </c>
      <c r="V15" s="32">
        <v>67.68918043269349</v>
      </c>
      <c r="W15">
        <v>0.41614523478384635</v>
      </c>
      <c r="X15">
        <v>14.753204026914199</v>
      </c>
      <c r="Y15">
        <v>0.51152445656364864</v>
      </c>
      <c r="Z15">
        <v>0</v>
      </c>
      <c r="AA15">
        <v>1.1497621225764141</v>
      </c>
      <c r="AB15">
        <v>0.10815556729731868</v>
      </c>
      <c r="AC15">
        <v>0.63326302967378367</v>
      </c>
      <c r="AD15">
        <v>0</v>
      </c>
      <c r="AE15">
        <v>0</v>
      </c>
      <c r="AF15">
        <v>2.654813413299391</v>
      </c>
      <c r="AG15">
        <v>3.8850064634461114</v>
      </c>
      <c r="AH15">
        <v>3.0076212745457718</v>
      </c>
      <c r="AI15">
        <v>0.21874642561182639</v>
      </c>
      <c r="AJ15">
        <v>4.9725775525941831</v>
      </c>
      <c r="AK15">
        <v>0</v>
      </c>
      <c r="AL15" s="32">
        <v>14.546914259766938</v>
      </c>
      <c r="AM15">
        <v>0.13239374312576307</v>
      </c>
      <c r="AN15">
        <v>5.9070997362962476</v>
      </c>
      <c r="AO15">
        <v>0.67751628069918723</v>
      </c>
      <c r="AP15">
        <v>0</v>
      </c>
      <c r="AQ15">
        <v>1.3946832586540352</v>
      </c>
      <c r="AR15">
        <v>7.5432539446522451E-13</v>
      </c>
      <c r="AS15">
        <v>1.1515112169937682</v>
      </c>
      <c r="AT15">
        <v>0</v>
      </c>
      <c r="AU15">
        <v>0</v>
      </c>
      <c r="AV15">
        <v>2.005910508519992</v>
      </c>
      <c r="AW15">
        <v>1.3182477108848443</v>
      </c>
      <c r="AX15">
        <v>6.5947684186393685E-2</v>
      </c>
      <c r="AY15">
        <v>-1.6594894986714064E-11</v>
      </c>
      <c r="AZ15">
        <v>-1.0442515992539758E-11</v>
      </c>
      <c r="BA15">
        <v>0</v>
      </c>
      <c r="BB15" s="32">
        <v>42.527114588591033</v>
      </c>
      <c r="BC15">
        <v>0.26145177075598014</v>
      </c>
      <c r="BD15">
        <v>9.2690027296948454</v>
      </c>
      <c r="BE15">
        <v>0.32137572120229352</v>
      </c>
      <c r="BF15">
        <v>0</v>
      </c>
      <c r="BG15">
        <v>0.72236161265164756</v>
      </c>
      <c r="BH15">
        <v>6.7950951310759067E-2</v>
      </c>
      <c r="BI15">
        <v>0.39786047423685272</v>
      </c>
      <c r="BJ15">
        <v>0</v>
      </c>
      <c r="BK15">
        <v>0</v>
      </c>
      <c r="BL15">
        <v>1.6679409252262254</v>
      </c>
      <c r="BM15">
        <v>2.4408349161897989</v>
      </c>
      <c r="BN15">
        <v>1.8895996932460219</v>
      </c>
      <c r="BO15">
        <v>0.1374319241032754</v>
      </c>
      <c r="BP15">
        <v>3.1241237377678441</v>
      </c>
      <c r="BQ15">
        <v>0</v>
      </c>
      <c r="BR15" s="32">
        <v>53.208668288606177</v>
      </c>
      <c r="BS15">
        <v>7.2907992765184185E-2</v>
      </c>
      <c r="BT15">
        <v>1.7388827009817791</v>
      </c>
      <c r="BU15">
        <v>0.62379378056293378</v>
      </c>
      <c r="BV15">
        <v>0</v>
      </c>
      <c r="BW15">
        <v>18.995615206229761</v>
      </c>
      <c r="BX15">
        <v>0</v>
      </c>
      <c r="BY15">
        <v>24.166201684615523</v>
      </c>
      <c r="BZ15">
        <v>0</v>
      </c>
      <c r="CA15">
        <v>0</v>
      </c>
      <c r="CB15">
        <v>1.1681253927452315</v>
      </c>
      <c r="CC15">
        <v>2.5804953493393113E-2</v>
      </c>
      <c r="CD15">
        <v>0</v>
      </c>
      <c r="CE15">
        <v>0</v>
      </c>
      <c r="CF15">
        <v>0</v>
      </c>
      <c r="CG15" s="34">
        <v>0</v>
      </c>
      <c r="CH15">
        <v>57.007455993575164</v>
      </c>
      <c r="CI15">
        <v>0</v>
      </c>
      <c r="CJ15">
        <v>27.274675905868978</v>
      </c>
      <c r="CK15">
        <v>0</v>
      </c>
      <c r="CL15">
        <v>0</v>
      </c>
      <c r="CM15">
        <v>0</v>
      </c>
      <c r="CN15">
        <v>0</v>
      </c>
      <c r="CO15">
        <v>0</v>
      </c>
      <c r="CP15">
        <v>0</v>
      </c>
      <c r="CQ15">
        <v>0</v>
      </c>
      <c r="CR15">
        <v>9.1999763784327477</v>
      </c>
      <c r="CS15">
        <v>6.2070907577117538</v>
      </c>
      <c r="CT15">
        <v>0.31080096441135902</v>
      </c>
      <c r="CU15">
        <v>0</v>
      </c>
      <c r="CV15">
        <v>0</v>
      </c>
      <c r="CW15" s="34">
        <v>0</v>
      </c>
      <c r="CX15">
        <v>0</v>
      </c>
      <c r="CY15">
        <v>9.3609843171278957</v>
      </c>
      <c r="CZ15">
        <v>2.8799651665548596</v>
      </c>
      <c r="DA15">
        <v>49.022168077068727</v>
      </c>
      <c r="DB15">
        <v>0</v>
      </c>
      <c r="DC15">
        <v>35.947528463385687</v>
      </c>
      <c r="DD15">
        <v>0</v>
      </c>
      <c r="DE15">
        <v>2.7893539758628214</v>
      </c>
      <c r="DF15">
        <v>0</v>
      </c>
      <c r="DG15">
        <v>0</v>
      </c>
      <c r="DH15">
        <v>0</v>
      </c>
      <c r="DI15">
        <v>0</v>
      </c>
      <c r="DJ15">
        <v>0</v>
      </c>
      <c r="DK15">
        <v>0</v>
      </c>
      <c r="DL15">
        <v>0</v>
      </c>
      <c r="DM15" s="34">
        <v>0</v>
      </c>
    </row>
    <row r="16" spans="1:138" x14ac:dyDescent="0.3">
      <c r="A16" t="s">
        <v>2072</v>
      </c>
      <c r="B16">
        <v>863.27077572029805</v>
      </c>
      <c r="C16">
        <v>2152</v>
      </c>
      <c r="D16">
        <v>-1207645.6471172839</v>
      </c>
      <c r="E16">
        <v>227.14835701445458</v>
      </c>
      <c r="F16">
        <v>119.32153592477322</v>
      </c>
      <c r="G16">
        <v>-1465781.7591992416</v>
      </c>
      <c r="H16">
        <v>62.848101286673923</v>
      </c>
      <c r="I16">
        <v>27.182117635481031</v>
      </c>
      <c r="J16">
        <v>0</v>
      </c>
      <c r="K16" s="32">
        <v>4.5945471511847851</v>
      </c>
      <c r="L16">
        <v>0</v>
      </c>
      <c r="M16">
        <v>21.203922664042032</v>
      </c>
      <c r="N16">
        <v>0</v>
      </c>
      <c r="O16">
        <v>1.3836478202542128</v>
      </c>
      <c r="P16">
        <v>0</v>
      </c>
      <c r="V16" s="32">
        <v>67.691732620655927</v>
      </c>
      <c r="W16">
        <v>0.4152093305533045</v>
      </c>
      <c r="X16">
        <v>14.752907108087076</v>
      </c>
      <c r="Y16">
        <v>0.51132527679668249</v>
      </c>
      <c r="Z16">
        <v>0</v>
      </c>
      <c r="AA16">
        <v>1.1486301065668156</v>
      </c>
      <c r="AB16">
        <v>0.10811933840410817</v>
      </c>
      <c r="AC16">
        <v>0.63518729499667825</v>
      </c>
      <c r="AD16">
        <v>0</v>
      </c>
      <c r="AE16">
        <v>0</v>
      </c>
      <c r="AF16">
        <v>2.6538776355733313</v>
      </c>
      <c r="AG16">
        <v>3.8864438799101833</v>
      </c>
      <c r="AH16">
        <v>3.0069823691303488</v>
      </c>
      <c r="AI16">
        <v>0.21867315207788326</v>
      </c>
      <c r="AJ16">
        <v>4.9709118872476621</v>
      </c>
      <c r="AK16">
        <v>0</v>
      </c>
      <c r="AL16" s="32">
        <v>14.531060168223645</v>
      </c>
      <c r="AM16">
        <v>0.13289433326388164</v>
      </c>
      <c r="AN16">
        <v>5.9041804639716107</v>
      </c>
      <c r="AO16">
        <v>0.67753377403593595</v>
      </c>
      <c r="AP16">
        <v>0</v>
      </c>
      <c r="AQ16">
        <v>1.3951526585213396</v>
      </c>
      <c r="AR16">
        <v>8.1775086241365688E-13</v>
      </c>
      <c r="AS16">
        <v>1.1501685367110244</v>
      </c>
      <c r="AT16">
        <v>0</v>
      </c>
      <c r="AU16">
        <v>0</v>
      </c>
      <c r="AV16">
        <v>2.0059397293167032</v>
      </c>
      <c r="AW16">
        <v>1.3165264409789514</v>
      </c>
      <c r="AX16">
        <v>6.5716052408946971E-2</v>
      </c>
      <c r="AY16">
        <v>-1.799007384034601E-11</v>
      </c>
      <c r="AZ16">
        <v>-1.1323428739801189E-11</v>
      </c>
      <c r="BA16">
        <v>0</v>
      </c>
      <c r="BB16" s="32">
        <v>42.542968680134329</v>
      </c>
      <c r="BC16">
        <v>0.26095118061786154</v>
      </c>
      <c r="BD16">
        <v>9.2719220020194815</v>
      </c>
      <c r="BE16">
        <v>0.3213582278655448</v>
      </c>
      <c r="BF16">
        <v>0</v>
      </c>
      <c r="BG16">
        <v>0.7218922127843429</v>
      </c>
      <c r="BH16">
        <v>6.7950951310695645E-2</v>
      </c>
      <c r="BI16">
        <v>0.39920315451959665</v>
      </c>
      <c r="BJ16">
        <v>0</v>
      </c>
      <c r="BK16">
        <v>0</v>
      </c>
      <c r="BL16">
        <v>1.6679117044295144</v>
      </c>
      <c r="BM16">
        <v>2.4425561860956919</v>
      </c>
      <c r="BN16">
        <v>1.8898313250234688</v>
      </c>
      <c r="BO16">
        <v>0.13743192410467059</v>
      </c>
      <c r="BP16">
        <v>3.1241237377687248</v>
      </c>
      <c r="BQ16">
        <v>0</v>
      </c>
      <c r="BR16" s="32">
        <v>53.219819537686639</v>
      </c>
      <c r="BS16">
        <v>7.2894670440767445E-2</v>
      </c>
      <c r="BT16">
        <v>1.7345044327972374</v>
      </c>
      <c r="BU16">
        <v>0.62244855305982172</v>
      </c>
      <c r="BV16">
        <v>0</v>
      </c>
      <c r="BW16">
        <v>18.96680533859714</v>
      </c>
      <c r="BX16">
        <v>0</v>
      </c>
      <c r="BY16">
        <v>24.191298631909767</v>
      </c>
      <c r="BZ16">
        <v>0</v>
      </c>
      <c r="CA16">
        <v>0</v>
      </c>
      <c r="CB16">
        <v>1.1665507344596278</v>
      </c>
      <c r="CC16">
        <v>2.5678101049019901E-2</v>
      </c>
      <c r="CD16">
        <v>0</v>
      </c>
      <c r="CE16">
        <v>0</v>
      </c>
      <c r="CF16">
        <v>0</v>
      </c>
      <c r="CG16" s="34">
        <v>0</v>
      </c>
      <c r="CH16">
        <v>56.998181820810181</v>
      </c>
      <c r="CI16">
        <v>0</v>
      </c>
      <c r="CJ16">
        <v>27.28111989453113</v>
      </c>
      <c r="CK16">
        <v>0</v>
      </c>
      <c r="CL16">
        <v>0</v>
      </c>
      <c r="CM16">
        <v>0</v>
      </c>
      <c r="CN16">
        <v>0</v>
      </c>
      <c r="CO16">
        <v>0</v>
      </c>
      <c r="CP16">
        <v>0</v>
      </c>
      <c r="CQ16">
        <v>0</v>
      </c>
      <c r="CR16">
        <v>9.2074567364888384</v>
      </c>
      <c r="CS16">
        <v>6.2033175150197861</v>
      </c>
      <c r="CT16">
        <v>0.30992403315007044</v>
      </c>
      <c r="CU16">
        <v>0</v>
      </c>
      <c r="CV16">
        <v>0</v>
      </c>
      <c r="CW16" s="34">
        <v>0</v>
      </c>
      <c r="CX16">
        <v>0</v>
      </c>
      <c r="CY16">
        <v>9.3625813865765259</v>
      </c>
      <c r="CZ16">
        <v>2.8779198912174833</v>
      </c>
      <c r="DA16">
        <v>49.025121198613142</v>
      </c>
      <c r="DB16">
        <v>0</v>
      </c>
      <c r="DC16">
        <v>35.938296467092925</v>
      </c>
      <c r="DD16">
        <v>0</v>
      </c>
      <c r="DE16">
        <v>2.7960810564999101</v>
      </c>
      <c r="DF16">
        <v>0</v>
      </c>
      <c r="DG16">
        <v>0</v>
      </c>
      <c r="DH16">
        <v>0</v>
      </c>
      <c r="DI16">
        <v>0</v>
      </c>
      <c r="DJ16">
        <v>0</v>
      </c>
      <c r="DK16">
        <v>0</v>
      </c>
      <c r="DL16">
        <v>0</v>
      </c>
      <c r="DM16" s="34">
        <v>0</v>
      </c>
    </row>
    <row r="17" spans="1:117" x14ac:dyDescent="0.3">
      <c r="A17" t="s">
        <v>2073</v>
      </c>
      <c r="B17">
        <v>863.11374170693705</v>
      </c>
      <c r="C17">
        <v>2123</v>
      </c>
      <c r="D17">
        <v>-1207758.7561607719</v>
      </c>
      <c r="E17">
        <v>227.14896079756892</v>
      </c>
      <c r="F17">
        <v>119.32862469521596</v>
      </c>
      <c r="G17">
        <v>-1465859.88428146</v>
      </c>
      <c r="H17">
        <v>62.86926036400353</v>
      </c>
      <c r="I17">
        <v>27.161203213751616</v>
      </c>
      <c r="J17">
        <v>0</v>
      </c>
      <c r="K17" s="32">
        <v>4.5832304562117843</v>
      </c>
      <c r="L17">
        <v>0</v>
      </c>
      <c r="M17">
        <v>21.189124083124458</v>
      </c>
      <c r="N17">
        <v>0</v>
      </c>
      <c r="O17">
        <v>1.3888486744153683</v>
      </c>
      <c r="P17">
        <v>0</v>
      </c>
      <c r="V17" s="32">
        <v>67.69427220336604</v>
      </c>
      <c r="W17">
        <v>0.41427421125349556</v>
      </c>
      <c r="X17">
        <v>14.752620796463049</v>
      </c>
      <c r="Y17">
        <v>0.51112560169627352</v>
      </c>
      <c r="Z17">
        <v>0</v>
      </c>
      <c r="AA17">
        <v>1.1474963329630965</v>
      </c>
      <c r="AB17">
        <v>0.10808295010505371</v>
      </c>
      <c r="AC17">
        <v>0.63711739774558085</v>
      </c>
      <c r="AD17">
        <v>0</v>
      </c>
      <c r="AE17">
        <v>0</v>
      </c>
      <c r="AF17">
        <v>2.6529458337457701</v>
      </c>
      <c r="AG17">
        <v>3.8878870944057313</v>
      </c>
      <c r="AH17">
        <v>3.0063391290815851</v>
      </c>
      <c r="AI17">
        <v>0.21859955614259718</v>
      </c>
      <c r="AJ17">
        <v>4.9692388930317648</v>
      </c>
      <c r="AK17">
        <v>0</v>
      </c>
      <c r="AL17" s="32">
        <v>14.51514060530651</v>
      </c>
      <c r="AM17">
        <v>0.13339438138786106</v>
      </c>
      <c r="AN17">
        <v>5.9012388869486072</v>
      </c>
      <c r="AO17">
        <v>0.67755111658397094</v>
      </c>
      <c r="AP17">
        <v>0</v>
      </c>
      <c r="AQ17">
        <v>1.3956224140677207</v>
      </c>
      <c r="AR17">
        <v>8.7114725020242742E-13</v>
      </c>
      <c r="AS17">
        <v>1.1488206956175877</v>
      </c>
      <c r="AT17">
        <v>0</v>
      </c>
      <c r="AU17">
        <v>0</v>
      </c>
      <c r="AV17">
        <v>2.0059640102126051</v>
      </c>
      <c r="AW17">
        <v>1.3147967670342124</v>
      </c>
      <c r="AX17">
        <v>6.5484202945197842E-2</v>
      </c>
      <c r="AY17">
        <v>-1.9164992048860061E-11</v>
      </c>
      <c r="AZ17">
        <v>-1.2065588545634442E-11</v>
      </c>
      <c r="BA17">
        <v>0</v>
      </c>
      <c r="BB17" s="32">
        <v>42.558888243051463</v>
      </c>
      <c r="BC17">
        <v>0.26045113249388213</v>
      </c>
      <c r="BD17">
        <v>9.2748635790424849</v>
      </c>
      <c r="BE17">
        <v>0.32134088531750987</v>
      </c>
      <c r="BF17">
        <v>0</v>
      </c>
      <c r="BG17">
        <v>0.72142245723796206</v>
      </c>
      <c r="BH17">
        <v>6.7950951310642244E-2</v>
      </c>
      <c r="BI17">
        <v>0.4005509956130332</v>
      </c>
      <c r="BJ17">
        <v>0</v>
      </c>
      <c r="BK17">
        <v>0</v>
      </c>
      <c r="BL17">
        <v>1.6678874235336125</v>
      </c>
      <c r="BM17">
        <v>2.4442858600404311</v>
      </c>
      <c r="BN17">
        <v>1.8900631744872178</v>
      </c>
      <c r="BO17">
        <v>0.13743192410584548</v>
      </c>
      <c r="BP17">
        <v>3.1241237377694673</v>
      </c>
      <c r="BQ17">
        <v>0</v>
      </c>
      <c r="BR17" s="32">
        <v>53.23096643405917</v>
      </c>
      <c r="BS17">
        <v>7.2881737295400789E-2</v>
      </c>
      <c r="BT17">
        <v>1.7301391352263846</v>
      </c>
      <c r="BU17">
        <v>0.62110719715193941</v>
      </c>
      <c r="BV17">
        <v>0</v>
      </c>
      <c r="BW17">
        <v>18.937975421042516</v>
      </c>
      <c r="BX17">
        <v>0</v>
      </c>
      <c r="BY17">
        <v>24.21640408452328</v>
      </c>
      <c r="BZ17">
        <v>0</v>
      </c>
      <c r="CA17">
        <v>0</v>
      </c>
      <c r="CB17">
        <v>1.1649742227640694</v>
      </c>
      <c r="CC17">
        <v>2.5551767937219309E-2</v>
      </c>
      <c r="CD17">
        <v>0</v>
      </c>
      <c r="CE17">
        <v>0</v>
      </c>
      <c r="CF17">
        <v>0</v>
      </c>
      <c r="CG17" s="34">
        <v>0</v>
      </c>
      <c r="CH17">
        <v>56.988871342644408</v>
      </c>
      <c r="CI17">
        <v>0</v>
      </c>
      <c r="CJ17">
        <v>27.287588518863981</v>
      </c>
      <c r="CK17">
        <v>0</v>
      </c>
      <c r="CL17">
        <v>0</v>
      </c>
      <c r="CM17">
        <v>0</v>
      </c>
      <c r="CN17">
        <v>0</v>
      </c>
      <c r="CO17">
        <v>0</v>
      </c>
      <c r="CP17">
        <v>0</v>
      </c>
      <c r="CQ17">
        <v>0</v>
      </c>
      <c r="CR17">
        <v>9.2149658905944385</v>
      </c>
      <c r="CS17">
        <v>6.1995279533023702</v>
      </c>
      <c r="CT17">
        <v>0.30904629459480615</v>
      </c>
      <c r="CU17">
        <v>0</v>
      </c>
      <c r="CV17">
        <v>0</v>
      </c>
      <c r="CW17" s="34">
        <v>0</v>
      </c>
      <c r="CX17">
        <v>0</v>
      </c>
      <c r="CY17">
        <v>9.3641622603669141</v>
      </c>
      <c r="CZ17">
        <v>2.8758808327225753</v>
      </c>
      <c r="DA17">
        <v>49.028110883710994</v>
      </c>
      <c r="DB17">
        <v>0</v>
      </c>
      <c r="DC17">
        <v>35.929014516738768</v>
      </c>
      <c r="DD17">
        <v>0</v>
      </c>
      <c r="DE17">
        <v>2.8028315064607372</v>
      </c>
      <c r="DF17">
        <v>0</v>
      </c>
      <c r="DG17">
        <v>0</v>
      </c>
      <c r="DH17">
        <v>0</v>
      </c>
      <c r="DI17">
        <v>0</v>
      </c>
      <c r="DJ17">
        <v>0</v>
      </c>
      <c r="DK17">
        <v>0</v>
      </c>
      <c r="DL17">
        <v>0</v>
      </c>
      <c r="DM17" s="34">
        <v>0</v>
      </c>
    </row>
    <row r="18" spans="1:117" x14ac:dyDescent="0.3">
      <c r="A18" t="s">
        <v>2074</v>
      </c>
      <c r="B18">
        <v>862.95642024053689</v>
      </c>
      <c r="C18">
        <v>2094</v>
      </c>
      <c r="D18">
        <v>-1207871.8975290414</v>
      </c>
      <c r="E18">
        <v>227.14957322271246</v>
      </c>
      <c r="F18">
        <v>119.33573831647713</v>
      </c>
      <c r="G18">
        <v>-1465937.9860222631</v>
      </c>
      <c r="H18">
        <v>62.890526410600941</v>
      </c>
      <c r="I18">
        <v>27.140181704040089</v>
      </c>
      <c r="J18">
        <v>0</v>
      </c>
      <c r="K18" s="32">
        <v>4.5719105832053328</v>
      </c>
      <c r="L18">
        <v>0</v>
      </c>
      <c r="M18">
        <v>21.174226940968499</v>
      </c>
      <c r="N18">
        <v>0</v>
      </c>
      <c r="O18">
        <v>1.3940441798662566</v>
      </c>
      <c r="P18">
        <v>0</v>
      </c>
      <c r="V18" s="32">
        <v>67.696799144167286</v>
      </c>
      <c r="W18">
        <v>0.4133398817468939</v>
      </c>
      <c r="X18">
        <v>14.752345094899292</v>
      </c>
      <c r="Y18">
        <v>0.51092543213265484</v>
      </c>
      <c r="Z18">
        <v>0</v>
      </c>
      <c r="AA18">
        <v>1.1463608093513262</v>
      </c>
      <c r="AB18">
        <v>0.10804640251690055</v>
      </c>
      <c r="AC18">
        <v>0.63905336040869409</v>
      </c>
      <c r="AD18">
        <v>0</v>
      </c>
      <c r="AE18">
        <v>0</v>
      </c>
      <c r="AF18">
        <v>2.6520180264063913</v>
      </c>
      <c r="AG18">
        <v>3.8893360882614152</v>
      </c>
      <c r="AH18">
        <v>3.0056915467526357</v>
      </c>
      <c r="AI18">
        <v>0.21852563804221511</v>
      </c>
      <c r="AJ18">
        <v>4.9675585753143068</v>
      </c>
      <c r="AK18">
        <v>0</v>
      </c>
      <c r="AL18" s="32">
        <v>14.499155503463975</v>
      </c>
      <c r="AM18">
        <v>0.1338938863861662</v>
      </c>
      <c r="AN18">
        <v>5.8982749779004608</v>
      </c>
      <c r="AO18">
        <v>0.67756830806761648</v>
      </c>
      <c r="AP18">
        <v>0</v>
      </c>
      <c r="AQ18">
        <v>1.3960925237398081</v>
      </c>
      <c r="AR18">
        <v>9.1785259948018449E-13</v>
      </c>
      <c r="AS18">
        <v>1.1474676688249583</v>
      </c>
      <c r="AT18">
        <v>0</v>
      </c>
      <c r="AU18">
        <v>0</v>
      </c>
      <c r="AV18">
        <v>2.0059833364352082</v>
      </c>
      <c r="AW18">
        <v>1.3130586872895644</v>
      </c>
      <c r="AX18">
        <v>6.5252141400749433E-2</v>
      </c>
      <c r="AY18">
        <v>-2.0193010295561226E-11</v>
      </c>
      <c r="AZ18">
        <v>-1.2714450802961408E-11</v>
      </c>
      <c r="BA18">
        <v>0</v>
      </c>
      <c r="BB18" s="32">
        <v>42.574873344894002</v>
      </c>
      <c r="BC18">
        <v>0.25995162749557699</v>
      </c>
      <c r="BD18">
        <v>9.2778274880906313</v>
      </c>
      <c r="BE18">
        <v>0.32132369383386428</v>
      </c>
      <c r="BF18">
        <v>0</v>
      </c>
      <c r="BG18">
        <v>0.72095234756587456</v>
      </c>
      <c r="BH18">
        <v>6.7950951310595545E-2</v>
      </c>
      <c r="BI18">
        <v>0.40190402240566259</v>
      </c>
      <c r="BJ18">
        <v>0</v>
      </c>
      <c r="BK18">
        <v>0</v>
      </c>
      <c r="BL18">
        <v>1.6678680973110094</v>
      </c>
      <c r="BM18">
        <v>2.4460239397850789</v>
      </c>
      <c r="BN18">
        <v>1.8902952360316663</v>
      </c>
      <c r="BO18">
        <v>0.13743192410687352</v>
      </c>
      <c r="BP18">
        <v>3.1241237377701161</v>
      </c>
      <c r="BQ18">
        <v>0</v>
      </c>
      <c r="BR18" s="32">
        <v>53.242108975559233</v>
      </c>
      <c r="BS18">
        <v>7.2869194489696601E-2</v>
      </c>
      <c r="BT18">
        <v>1.7257867860540892</v>
      </c>
      <c r="BU18">
        <v>0.61976970584770064</v>
      </c>
      <c r="BV18">
        <v>0</v>
      </c>
      <c r="BW18">
        <v>18.909125519262769</v>
      </c>
      <c r="BX18">
        <v>0</v>
      </c>
      <c r="BY18">
        <v>24.241518012822088</v>
      </c>
      <c r="BZ18">
        <v>0</v>
      </c>
      <c r="CA18">
        <v>0</v>
      </c>
      <c r="CB18">
        <v>1.1633958538682068</v>
      </c>
      <c r="CC18">
        <v>2.5425952096211183E-2</v>
      </c>
      <c r="CD18">
        <v>0</v>
      </c>
      <c r="CE18">
        <v>0</v>
      </c>
      <c r="CF18">
        <v>0</v>
      </c>
      <c r="CG18" s="34">
        <v>0</v>
      </c>
      <c r="CH18">
        <v>56.979524404331336</v>
      </c>
      <c r="CI18">
        <v>0</v>
      </c>
      <c r="CJ18">
        <v>27.294081880117911</v>
      </c>
      <c r="CK18">
        <v>0</v>
      </c>
      <c r="CL18">
        <v>0</v>
      </c>
      <c r="CM18">
        <v>0</v>
      </c>
      <c r="CN18">
        <v>0</v>
      </c>
      <c r="CO18">
        <v>0</v>
      </c>
      <c r="CP18">
        <v>0</v>
      </c>
      <c r="CQ18">
        <v>0</v>
      </c>
      <c r="CR18">
        <v>9.2225039603901564</v>
      </c>
      <c r="CS18">
        <v>6.1957219931562681</v>
      </c>
      <c r="CT18">
        <v>0.30816776200431778</v>
      </c>
      <c r="CU18">
        <v>0</v>
      </c>
      <c r="CV18">
        <v>0</v>
      </c>
      <c r="CW18" s="34">
        <v>0</v>
      </c>
      <c r="CX18">
        <v>0</v>
      </c>
      <c r="CY18">
        <v>9.3657269887143215</v>
      </c>
      <c r="CZ18">
        <v>2.8738479909229659</v>
      </c>
      <c r="DA18">
        <v>49.031137103523115</v>
      </c>
      <c r="DB18">
        <v>0</v>
      </c>
      <c r="DC18">
        <v>35.919682465283067</v>
      </c>
      <c r="DD18">
        <v>0</v>
      </c>
      <c r="DE18">
        <v>2.8096054515565241</v>
      </c>
      <c r="DF18">
        <v>0</v>
      </c>
      <c r="DG18">
        <v>0</v>
      </c>
      <c r="DH18">
        <v>0</v>
      </c>
      <c r="DI18">
        <v>0</v>
      </c>
      <c r="DJ18">
        <v>0</v>
      </c>
      <c r="DK18">
        <v>0</v>
      </c>
      <c r="DL18">
        <v>0</v>
      </c>
      <c r="DM18" s="34">
        <v>0</v>
      </c>
    </row>
    <row r="19" spans="1:117" x14ac:dyDescent="0.3">
      <c r="A19" t="s">
        <v>2075</v>
      </c>
      <c r="B19">
        <v>862.79881120762968</v>
      </c>
      <c r="C19">
        <v>2065</v>
      </c>
      <c r="D19">
        <v>-1207985.0712497951</v>
      </c>
      <c r="E19">
        <v>227.15019437547059</v>
      </c>
      <c r="F19">
        <v>119.34287683452456</v>
      </c>
      <c r="G19">
        <v>-1466016.064516193</v>
      </c>
      <c r="H19">
        <v>62.911899561456124</v>
      </c>
      <c r="I19">
        <v>27.119052970243562</v>
      </c>
      <c r="J19">
        <v>0</v>
      </c>
      <c r="K19" s="32">
        <v>4.5605874366881141</v>
      </c>
      <c r="L19">
        <v>0</v>
      </c>
      <c r="M19">
        <v>21.159231185006707</v>
      </c>
      <c r="N19">
        <v>0</v>
      </c>
      <c r="O19">
        <v>1.3992343485487404</v>
      </c>
      <c r="P19">
        <v>0</v>
      </c>
      <c r="V19" s="32">
        <v>67.69931340511269</v>
      </c>
      <c r="W19">
        <v>0.41240634686319483</v>
      </c>
      <c r="X19">
        <v>14.752080006876128</v>
      </c>
      <c r="Y19">
        <v>0.51072476901947161</v>
      </c>
      <c r="Z19">
        <v>0</v>
      </c>
      <c r="AA19">
        <v>1.1452235434502818</v>
      </c>
      <c r="AB19">
        <v>0.10800969575581411</v>
      </c>
      <c r="AC19">
        <v>0.64099520568888402</v>
      </c>
      <c r="AD19">
        <v>0</v>
      </c>
      <c r="AE19">
        <v>0</v>
      </c>
      <c r="AF19">
        <v>2.6510942324015896</v>
      </c>
      <c r="AG19">
        <v>3.8907908428825078</v>
      </c>
      <c r="AH19">
        <v>3.0050396144984894</v>
      </c>
      <c r="AI19">
        <v>0.21845139801257621</v>
      </c>
      <c r="AJ19">
        <v>4.9658709394383571</v>
      </c>
      <c r="AK19">
        <v>0</v>
      </c>
      <c r="AL19" s="32">
        <v>14.483104795138075</v>
      </c>
      <c r="AM19">
        <v>0.13439284715809971</v>
      </c>
      <c r="AN19">
        <v>5.8952887088395336</v>
      </c>
      <c r="AO19">
        <v>0.677585348180472</v>
      </c>
      <c r="AP19">
        <v>0</v>
      </c>
      <c r="AQ19">
        <v>1.3965629858960926</v>
      </c>
      <c r="AR19">
        <v>9.8128272949795856E-13</v>
      </c>
      <c r="AS19">
        <v>1.1461094312338811</v>
      </c>
      <c r="AT19">
        <v>0</v>
      </c>
      <c r="AU19">
        <v>0</v>
      </c>
      <c r="AV19">
        <v>2.0059976929781733</v>
      </c>
      <c r="AW19">
        <v>1.311312199854068</v>
      </c>
      <c r="AX19">
        <v>6.5019873377157741E-2</v>
      </c>
      <c r="AY19">
        <v>-2.1588200736603891E-11</v>
      </c>
      <c r="AZ19">
        <v>-1.3595407351990607E-11</v>
      </c>
      <c r="BA19">
        <v>0</v>
      </c>
      <c r="BB19" s="32">
        <v>42.590924053219901</v>
      </c>
      <c r="BC19">
        <v>0.25945266672364348</v>
      </c>
      <c r="BD19">
        <v>9.2808137571515594</v>
      </c>
      <c r="BE19">
        <v>0.32130665372100875</v>
      </c>
      <c r="BF19">
        <v>0</v>
      </c>
      <c r="BG19">
        <v>0.72048188540959013</v>
      </c>
      <c r="BH19">
        <v>6.7950951310532109E-2</v>
      </c>
      <c r="BI19">
        <v>0.40326225999673981</v>
      </c>
      <c r="BJ19">
        <v>0</v>
      </c>
      <c r="BK19">
        <v>0</v>
      </c>
      <c r="BL19">
        <v>1.6678537407680443</v>
      </c>
      <c r="BM19">
        <v>2.4477704272205756</v>
      </c>
      <c r="BN19">
        <v>1.890527504055258</v>
      </c>
      <c r="BO19">
        <v>0.13743192410826871</v>
      </c>
      <c r="BP19">
        <v>3.1241237377709967</v>
      </c>
      <c r="BQ19">
        <v>0</v>
      </c>
      <c r="BR19" s="32">
        <v>53.253247160111286</v>
      </c>
      <c r="BS19">
        <v>7.28570431839205E-2</v>
      </c>
      <c r="BT19">
        <v>1.7214473630603917</v>
      </c>
      <c r="BU19">
        <v>0.61843607217856666</v>
      </c>
      <c r="BV19">
        <v>0</v>
      </c>
      <c r="BW19">
        <v>18.880255698457297</v>
      </c>
      <c r="BX19">
        <v>0</v>
      </c>
      <c r="BY19">
        <v>24.266640387300285</v>
      </c>
      <c r="BZ19">
        <v>0</v>
      </c>
      <c r="CA19">
        <v>0</v>
      </c>
      <c r="CB19">
        <v>1.1618156242323474</v>
      </c>
      <c r="CC19">
        <v>2.5300651475890782E-2</v>
      </c>
      <c r="CD19">
        <v>0</v>
      </c>
      <c r="CE19">
        <v>0</v>
      </c>
      <c r="CF19">
        <v>0</v>
      </c>
      <c r="CG19" s="34">
        <v>0</v>
      </c>
      <c r="CH19">
        <v>56.970140849741199</v>
      </c>
      <c r="CI19">
        <v>0</v>
      </c>
      <c r="CJ19">
        <v>27.300600080472758</v>
      </c>
      <c r="CK19">
        <v>0</v>
      </c>
      <c r="CL19">
        <v>0</v>
      </c>
      <c r="CM19">
        <v>0</v>
      </c>
      <c r="CN19">
        <v>0</v>
      </c>
      <c r="CO19">
        <v>0</v>
      </c>
      <c r="CP19">
        <v>0</v>
      </c>
      <c r="CQ19">
        <v>0</v>
      </c>
      <c r="CR19">
        <v>9.2300710666061345</v>
      </c>
      <c r="CS19">
        <v>6.1918995545322932</v>
      </c>
      <c r="CT19">
        <v>0.30728844864762794</v>
      </c>
      <c r="CU19">
        <v>0</v>
      </c>
      <c r="CV19">
        <v>0</v>
      </c>
      <c r="CW19" s="34">
        <v>0</v>
      </c>
      <c r="CX19">
        <v>0</v>
      </c>
      <c r="CY19">
        <v>9.3672756214102701</v>
      </c>
      <c r="CZ19">
        <v>2.8718213661578185</v>
      </c>
      <c r="DA19">
        <v>49.034199830094678</v>
      </c>
      <c r="DB19">
        <v>0</v>
      </c>
      <c r="DC19">
        <v>35.910300163556144</v>
      </c>
      <c r="DD19">
        <v>0</v>
      </c>
      <c r="DE19">
        <v>2.8164030187811036</v>
      </c>
      <c r="DF19">
        <v>0</v>
      </c>
      <c r="DG19">
        <v>0</v>
      </c>
      <c r="DH19">
        <v>0</v>
      </c>
      <c r="DI19">
        <v>0</v>
      </c>
      <c r="DJ19">
        <v>0</v>
      </c>
      <c r="DK19">
        <v>0</v>
      </c>
      <c r="DL19">
        <v>0</v>
      </c>
      <c r="DM19" s="34">
        <v>0</v>
      </c>
    </row>
    <row r="20" spans="1:117" x14ac:dyDescent="0.3">
      <c r="A20" t="s">
        <v>2076</v>
      </c>
      <c r="B20">
        <v>862.6409144478763</v>
      </c>
      <c r="C20">
        <v>2036</v>
      </c>
      <c r="D20">
        <v>-1208098.2774346741</v>
      </c>
      <c r="E20">
        <v>227.1508243471757</v>
      </c>
      <c r="F20">
        <v>119.35004030036401</v>
      </c>
      <c r="G20">
        <v>-1466094.1199375421</v>
      </c>
      <c r="H20">
        <v>62.933379950493453</v>
      </c>
      <c r="I20">
        <v>27.097816882744326</v>
      </c>
      <c r="J20">
        <v>0</v>
      </c>
      <c r="K20" s="32">
        <v>4.5492609219661713</v>
      </c>
      <c r="L20">
        <v>0</v>
      </c>
      <c r="M20">
        <v>21.144136768508314</v>
      </c>
      <c r="N20">
        <v>0</v>
      </c>
      <c r="O20">
        <v>1.4044191922698406</v>
      </c>
      <c r="P20">
        <v>0</v>
      </c>
      <c r="V20" s="32">
        <v>67.701814951635015</v>
      </c>
      <c r="W20">
        <v>0.41147361138325589</v>
      </c>
      <c r="X20">
        <v>14.751825533987015</v>
      </c>
      <c r="Y20">
        <v>0.5105236131680958</v>
      </c>
      <c r="Z20">
        <v>0</v>
      </c>
      <c r="AA20">
        <v>1.1440845426851853</v>
      </c>
      <c r="AB20">
        <v>0.10797282994167115</v>
      </c>
      <c r="AC20">
        <v>0.64294295616988106</v>
      </c>
      <c r="AD20">
        <v>0</v>
      </c>
      <c r="AE20">
        <v>0</v>
      </c>
      <c r="AF20">
        <v>2.6501744703059731</v>
      </c>
      <c r="AG20">
        <v>3.8922513387691584</v>
      </c>
      <c r="AH20">
        <v>3.0043833247485683</v>
      </c>
      <c r="AI20">
        <v>0.21837683629460344</v>
      </c>
      <c r="AJ20">
        <v>4.9641759909115724</v>
      </c>
      <c r="AK20">
        <v>0</v>
      </c>
      <c r="AL20" s="32">
        <v>14.466988411465524</v>
      </c>
      <c r="AM20">
        <v>0.13489126263390189</v>
      </c>
      <c r="AN20">
        <v>5.8922800530531347</v>
      </c>
      <c r="AO20">
        <v>0.67760223668941566</v>
      </c>
      <c r="AP20">
        <v>0</v>
      </c>
      <c r="AQ20">
        <v>1.3970337991027495</v>
      </c>
      <c r="AR20">
        <v>1.021329241069225E-12</v>
      </c>
      <c r="AS20">
        <v>1.1447459577592951</v>
      </c>
      <c r="AT20">
        <v>0</v>
      </c>
      <c r="AU20">
        <v>0</v>
      </c>
      <c r="AV20">
        <v>2.0060070649975823</v>
      </c>
      <c r="AW20">
        <v>1.3095573034188808</v>
      </c>
      <c r="AX20">
        <v>6.4787404499131646E-2</v>
      </c>
      <c r="AY20">
        <v>-2.2469370236492293E-11</v>
      </c>
      <c r="AZ20">
        <v>-1.4151686983723821E-11</v>
      </c>
      <c r="BA20">
        <v>0</v>
      </c>
      <c r="BB20" s="32">
        <v>42.607040436892447</v>
      </c>
      <c r="BC20">
        <v>0.25895425124784133</v>
      </c>
      <c r="BD20">
        <v>9.2838224129379583</v>
      </c>
      <c r="BE20">
        <v>0.32128976521206515</v>
      </c>
      <c r="BF20">
        <v>0</v>
      </c>
      <c r="BG20">
        <v>0.72001107220293314</v>
      </c>
      <c r="BH20">
        <v>6.7950951310492058E-2</v>
      </c>
      <c r="BI20">
        <v>0.40462573347132585</v>
      </c>
      <c r="BJ20">
        <v>0</v>
      </c>
      <c r="BK20">
        <v>0</v>
      </c>
      <c r="BL20">
        <v>1.6678443687486353</v>
      </c>
      <c r="BM20">
        <v>2.4495253236557626</v>
      </c>
      <c r="BN20">
        <v>1.890759972933284</v>
      </c>
      <c r="BO20">
        <v>0.13743192410914987</v>
      </c>
      <c r="BP20">
        <v>3.1241237377715532</v>
      </c>
      <c r="BQ20">
        <v>0</v>
      </c>
      <c r="BR20" s="32">
        <v>53.264380985052142</v>
      </c>
      <c r="BS20">
        <v>7.2845284502729729E-2</v>
      </c>
      <c r="BT20">
        <v>1.7171208436665961</v>
      </c>
      <c r="BU20">
        <v>0.61710628900064934</v>
      </c>
      <c r="BV20">
        <v>0</v>
      </c>
      <c r="BW20">
        <v>18.851366027386629</v>
      </c>
      <c r="BX20">
        <v>0</v>
      </c>
      <c r="BY20">
        <v>24.291771175978937</v>
      </c>
      <c r="BZ20">
        <v>0</v>
      </c>
      <c r="CA20">
        <v>0</v>
      </c>
      <c r="CB20">
        <v>1.160233530379098</v>
      </c>
      <c r="CC20">
        <v>2.5175864033223649E-2</v>
      </c>
      <c r="CD20">
        <v>0</v>
      </c>
      <c r="CE20">
        <v>0</v>
      </c>
      <c r="CF20">
        <v>0</v>
      </c>
      <c r="CG20" s="34">
        <v>0</v>
      </c>
      <c r="CH20">
        <v>56.960720523526717</v>
      </c>
      <c r="CI20">
        <v>0</v>
      </c>
      <c r="CJ20">
        <v>27.30714322156561</v>
      </c>
      <c r="CK20">
        <v>0</v>
      </c>
      <c r="CL20">
        <v>0</v>
      </c>
      <c r="CM20">
        <v>0</v>
      </c>
      <c r="CN20">
        <v>0</v>
      </c>
      <c r="CO20">
        <v>0</v>
      </c>
      <c r="CP20">
        <v>0</v>
      </c>
      <c r="CQ20">
        <v>0</v>
      </c>
      <c r="CR20">
        <v>9.2376673293421874</v>
      </c>
      <c r="CS20">
        <v>6.1880605577023546</v>
      </c>
      <c r="CT20">
        <v>0.30640836786313419</v>
      </c>
      <c r="CU20">
        <v>0</v>
      </c>
      <c r="CV20">
        <v>0</v>
      </c>
      <c r="CW20" s="34">
        <v>0</v>
      </c>
      <c r="CX20">
        <v>0</v>
      </c>
      <c r="CY20">
        <v>9.3688082102244685</v>
      </c>
      <c r="CZ20">
        <v>2.8698009579416484</v>
      </c>
      <c r="DA20">
        <v>49.037299032696396</v>
      </c>
      <c r="DB20">
        <v>0</v>
      </c>
      <c r="DC20">
        <v>35.900867463871947</v>
      </c>
      <c r="DD20">
        <v>0</v>
      </c>
      <c r="DE20">
        <v>2.8232243352655391</v>
      </c>
      <c r="DF20">
        <v>0</v>
      </c>
      <c r="DG20">
        <v>0</v>
      </c>
      <c r="DH20">
        <v>0</v>
      </c>
      <c r="DI20">
        <v>0</v>
      </c>
      <c r="DJ20">
        <v>0</v>
      </c>
      <c r="DK20">
        <v>0</v>
      </c>
      <c r="DL20">
        <v>0</v>
      </c>
      <c r="DM20" s="34">
        <v>0</v>
      </c>
    </row>
    <row r="21" spans="1:117" x14ac:dyDescent="0.3">
      <c r="A21" t="s">
        <v>2077</v>
      </c>
      <c r="B21">
        <v>862.48272985051733</v>
      </c>
      <c r="C21">
        <v>2007</v>
      </c>
      <c r="D21">
        <v>-1208211.5161119476</v>
      </c>
      <c r="E21">
        <v>227.15146322356804</v>
      </c>
      <c r="F21">
        <v>119.35722876044913</v>
      </c>
      <c r="G21">
        <v>-1466172.1523820676</v>
      </c>
      <c r="H21">
        <v>62.954967713507173</v>
      </c>
      <c r="I21">
        <v>27.076473304636433</v>
      </c>
      <c r="J21">
        <v>0</v>
      </c>
      <c r="K21" s="32">
        <v>4.5379309428823227</v>
      </c>
      <c r="L21">
        <v>0</v>
      </c>
      <c r="M21">
        <v>21.12894363871342</v>
      </c>
      <c r="N21">
        <v>0</v>
      </c>
      <c r="O21">
        <v>1.4095987230406954</v>
      </c>
      <c r="P21">
        <v>0</v>
      </c>
      <c r="V21" s="32">
        <v>67.704303745655267</v>
      </c>
      <c r="W21">
        <v>0.41054168006496139</v>
      </c>
      <c r="X21">
        <v>14.751581679661516</v>
      </c>
      <c r="Y21">
        <v>0.51032196547596176</v>
      </c>
      <c r="Z21">
        <v>0</v>
      </c>
      <c r="AA21">
        <v>1.142943814750792</v>
      </c>
      <c r="AB21">
        <v>0.10793580519281713</v>
      </c>
      <c r="AC21">
        <v>0.64489663480404558</v>
      </c>
      <c r="AD21">
        <v>0</v>
      </c>
      <c r="AE21">
        <v>0</v>
      </c>
      <c r="AF21">
        <v>2.6492587591690517</v>
      </c>
      <c r="AG21">
        <v>3.8937175569921911</v>
      </c>
      <c r="AH21">
        <v>3.0037226699276038</v>
      </c>
      <c r="AI21">
        <v>0.21830195312854497</v>
      </c>
      <c r="AJ21">
        <v>4.9624737351772472</v>
      </c>
      <c r="AK21">
        <v>0</v>
      </c>
      <c r="AL21" s="32">
        <v>14.450806284625873</v>
      </c>
      <c r="AM21">
        <v>0.13538913174635683</v>
      </c>
      <c r="AN21">
        <v>5.8892489823285459</v>
      </c>
      <c r="AO21">
        <v>0.67761897330115384</v>
      </c>
      <c r="AP21">
        <v>0</v>
      </c>
      <c r="AQ21">
        <v>1.3975049617457944</v>
      </c>
      <c r="AR21">
        <v>1.0613679260560588E-12</v>
      </c>
      <c r="AS21">
        <v>1.1433772230042398</v>
      </c>
      <c r="AT21">
        <v>0</v>
      </c>
      <c r="AU21">
        <v>0</v>
      </c>
      <c r="AV21">
        <v>2.00601143726408</v>
      </c>
      <c r="AW21">
        <v>1.3077939962150491</v>
      </c>
      <c r="AX21">
        <v>6.4554740376197101E-2</v>
      </c>
      <c r="AY21">
        <v>-2.3350546566854383E-11</v>
      </c>
      <c r="AZ21">
        <v>-1.4707946449296627E-11</v>
      </c>
      <c r="BA21">
        <v>0</v>
      </c>
      <c r="BB21" s="32">
        <v>42.623222563732099</v>
      </c>
      <c r="BC21">
        <v>0.25845638213538635</v>
      </c>
      <c r="BD21">
        <v>9.2868534836625471</v>
      </c>
      <c r="BE21">
        <v>0.32127302860032697</v>
      </c>
      <c r="BF21">
        <v>0</v>
      </c>
      <c r="BG21">
        <v>0.71953990955988834</v>
      </c>
      <c r="BH21">
        <v>6.7950951310452021E-2</v>
      </c>
      <c r="BI21">
        <v>0.40599446822638113</v>
      </c>
      <c r="BJ21">
        <v>0</v>
      </c>
      <c r="BK21">
        <v>0</v>
      </c>
      <c r="BL21">
        <v>1.6678399964821373</v>
      </c>
      <c r="BM21">
        <v>2.4512886308595943</v>
      </c>
      <c r="BN21">
        <v>1.8909926370562187</v>
      </c>
      <c r="BO21">
        <v>0.13743192411003105</v>
      </c>
      <c r="BP21">
        <v>3.1241237377721096</v>
      </c>
      <c r="BQ21">
        <v>0</v>
      </c>
      <c r="BR21" s="32">
        <v>53.275510448246422</v>
      </c>
      <c r="BS21">
        <v>7.2833919587811061E-2</v>
      </c>
      <c r="BT21">
        <v>1.7128072054322312</v>
      </c>
      <c r="BU21">
        <v>0.61578034928556269</v>
      </c>
      <c r="BV21">
        <v>0</v>
      </c>
      <c r="BW21">
        <v>18.822456571981235</v>
      </c>
      <c r="BX21">
        <v>0</v>
      </c>
      <c r="BY21">
        <v>24.316910348529603</v>
      </c>
      <c r="BZ21">
        <v>0</v>
      </c>
      <c r="CA21">
        <v>0</v>
      </c>
      <c r="CB21">
        <v>1.158649569198156</v>
      </c>
      <c r="CC21">
        <v>2.5051587738991916E-2</v>
      </c>
      <c r="CD21">
        <v>0</v>
      </c>
      <c r="CE21">
        <v>0</v>
      </c>
      <c r="CF21">
        <v>0</v>
      </c>
      <c r="CG21" s="34">
        <v>0</v>
      </c>
      <c r="CH21">
        <v>56.951263267825539</v>
      </c>
      <c r="CI21">
        <v>0</v>
      </c>
      <c r="CJ21">
        <v>27.31371140673075</v>
      </c>
      <c r="CK21">
        <v>0</v>
      </c>
      <c r="CL21">
        <v>0</v>
      </c>
      <c r="CM21">
        <v>0</v>
      </c>
      <c r="CN21">
        <v>0</v>
      </c>
      <c r="CO21">
        <v>0</v>
      </c>
      <c r="CP21">
        <v>0</v>
      </c>
      <c r="CQ21">
        <v>0</v>
      </c>
      <c r="CR21">
        <v>9.2452928706851676</v>
      </c>
      <c r="CS21">
        <v>6.1842049217828281</v>
      </c>
      <c r="CT21">
        <v>0.30552753297571261</v>
      </c>
      <c r="CU21">
        <v>0</v>
      </c>
      <c r="CV21">
        <v>0</v>
      </c>
      <c r="CW21" s="34">
        <v>0</v>
      </c>
      <c r="CX21">
        <v>0</v>
      </c>
      <c r="CY21">
        <v>9.3703248047140324</v>
      </c>
      <c r="CZ21">
        <v>2.8677867669106032</v>
      </c>
      <c r="DA21">
        <v>49.040434684472665</v>
      </c>
      <c r="DB21">
        <v>0</v>
      </c>
      <c r="DC21">
        <v>35.891384214053964</v>
      </c>
      <c r="DD21">
        <v>0</v>
      </c>
      <c r="DE21">
        <v>2.8300695298487311</v>
      </c>
      <c r="DF21">
        <v>0</v>
      </c>
      <c r="DG21">
        <v>0</v>
      </c>
      <c r="DH21">
        <v>0</v>
      </c>
      <c r="DI21">
        <v>0</v>
      </c>
      <c r="DJ21">
        <v>0</v>
      </c>
      <c r="DK21">
        <v>0</v>
      </c>
      <c r="DL21">
        <v>0</v>
      </c>
      <c r="DM21" s="34">
        <v>0</v>
      </c>
    </row>
    <row r="22" spans="1:117" x14ac:dyDescent="0.3">
      <c r="A22" t="s">
        <v>2078</v>
      </c>
      <c r="B22">
        <v>862.32425729336285</v>
      </c>
      <c r="C22">
        <v>1978</v>
      </c>
      <c r="D22">
        <v>-1208324.7873240623</v>
      </c>
      <c r="E22">
        <v>227.15211109060834</v>
      </c>
      <c r="F22">
        <v>119.36444226202413</v>
      </c>
      <c r="G22">
        <v>-1466250.1619572903</v>
      </c>
      <c r="H22">
        <v>62.976662985436739</v>
      </c>
      <c r="I22">
        <v>27.055022100714808</v>
      </c>
      <c r="J22">
        <v>0</v>
      </c>
      <c r="K22" s="32">
        <v>4.5265974032873286</v>
      </c>
      <c r="L22">
        <v>0</v>
      </c>
      <c r="M22">
        <v>21.113651744688628</v>
      </c>
      <c r="N22">
        <v>0</v>
      </c>
      <c r="O22">
        <v>1.4147729527388531</v>
      </c>
      <c r="P22">
        <v>0</v>
      </c>
      <c r="V22" s="32">
        <v>67.70677974955575</v>
      </c>
      <c r="W22">
        <v>0.40961055763009352</v>
      </c>
      <c r="X22">
        <v>14.751348446889562</v>
      </c>
      <c r="Y22">
        <v>0.51011982685655777</v>
      </c>
      <c r="Z22">
        <v>0</v>
      </c>
      <c r="AA22">
        <v>1.141801367366591</v>
      </c>
      <c r="AB22">
        <v>0.10789862163086059</v>
      </c>
      <c r="AC22">
        <v>0.64685626461815204</v>
      </c>
      <c r="AD22">
        <v>0</v>
      </c>
      <c r="AE22">
        <v>0</v>
      </c>
      <c r="AF22">
        <v>2.6483471180584153</v>
      </c>
      <c r="AG22">
        <v>3.895189478262949</v>
      </c>
      <c r="AH22">
        <v>3.0030576425424949</v>
      </c>
      <c r="AI22">
        <v>0.2182267487608654</v>
      </c>
      <c r="AJ22">
        <v>4.9607641778277474</v>
      </c>
      <c r="AK22">
        <v>0</v>
      </c>
      <c r="AL22" s="32">
        <v>14.43455834718832</v>
      </c>
      <c r="AM22">
        <v>0.13588645345027106</v>
      </c>
      <c r="AN22">
        <v>5.8861954687859965</v>
      </c>
      <c r="AO22">
        <v>0.67763555772013295</v>
      </c>
      <c r="AP22">
        <v>0</v>
      </c>
      <c r="AQ22">
        <v>1.3979764722161161</v>
      </c>
      <c r="AR22">
        <v>1.114775013565019E-12</v>
      </c>
      <c r="AS22">
        <v>1.1420032014618624</v>
      </c>
      <c r="AT22">
        <v>0</v>
      </c>
      <c r="AU22">
        <v>0</v>
      </c>
      <c r="AV22">
        <v>2.0060107945220427</v>
      </c>
      <c r="AW22">
        <v>1.3060222767047942</v>
      </c>
      <c r="AX22">
        <v>6.432188663002722E-2</v>
      </c>
      <c r="AY22">
        <v>-2.452544291514213E-11</v>
      </c>
      <c r="AZ22">
        <v>-1.5450668739216966E-11</v>
      </c>
      <c r="BA22">
        <v>0</v>
      </c>
      <c r="BB22" s="32">
        <v>42.639470501169654</v>
      </c>
      <c r="BC22">
        <v>0.25795906043147215</v>
      </c>
      <c r="BD22">
        <v>9.2899069972050956</v>
      </c>
      <c r="BE22">
        <v>0.3212564441813478</v>
      </c>
      <c r="BF22">
        <v>0</v>
      </c>
      <c r="BG22">
        <v>0.71906839908956643</v>
      </c>
      <c r="BH22">
        <v>6.7950951310398619E-2</v>
      </c>
      <c r="BI22">
        <v>0.4073684897687585</v>
      </c>
      <c r="BJ22">
        <v>0</v>
      </c>
      <c r="BK22">
        <v>0</v>
      </c>
      <c r="BL22">
        <v>1.6678406392241747</v>
      </c>
      <c r="BM22">
        <v>2.4530603503698489</v>
      </c>
      <c r="BN22">
        <v>1.8912254908023884</v>
      </c>
      <c r="BO22">
        <v>0.13743192411120594</v>
      </c>
      <c r="BP22">
        <v>3.1241237377728521</v>
      </c>
      <c r="BQ22">
        <v>0</v>
      </c>
      <c r="BR22" s="32">
        <v>53.286635547247471</v>
      </c>
      <c r="BS22">
        <v>7.2822949566290304E-2</v>
      </c>
      <c r="BT22">
        <v>1.7085064257948546</v>
      </c>
      <c r="BU22">
        <v>0.61445824593560594</v>
      </c>
      <c r="BV22">
        <v>0</v>
      </c>
      <c r="BW22">
        <v>18.793527399790587</v>
      </c>
      <c r="BX22">
        <v>0</v>
      </c>
      <c r="BY22">
        <v>24.342057873379041</v>
      </c>
      <c r="BZ22">
        <v>0</v>
      </c>
      <c r="CA22">
        <v>0</v>
      </c>
      <c r="CB22">
        <v>1.1570637377127981</v>
      </c>
      <c r="CC22">
        <v>2.4927820573360817E-2</v>
      </c>
      <c r="CD22">
        <v>0</v>
      </c>
      <c r="CE22">
        <v>0</v>
      </c>
      <c r="CF22">
        <v>0</v>
      </c>
      <c r="CG22" s="34">
        <v>0</v>
      </c>
      <c r="CH22">
        <v>56.941768924436367</v>
      </c>
      <c r="CI22">
        <v>0</v>
      </c>
      <c r="CJ22">
        <v>27.320304739520534</v>
      </c>
      <c r="CK22">
        <v>0</v>
      </c>
      <c r="CL22">
        <v>0</v>
      </c>
      <c r="CM22">
        <v>0</v>
      </c>
      <c r="CN22">
        <v>0</v>
      </c>
      <c r="CO22">
        <v>0</v>
      </c>
      <c r="CP22">
        <v>0</v>
      </c>
      <c r="CQ22">
        <v>0</v>
      </c>
      <c r="CR22">
        <v>9.2529478129809419</v>
      </c>
      <c r="CS22">
        <v>6.1803325657065571</v>
      </c>
      <c r="CT22">
        <v>0.30464595735561095</v>
      </c>
      <c r="CU22">
        <v>0</v>
      </c>
      <c r="CV22">
        <v>0</v>
      </c>
      <c r="CW22" s="34">
        <v>0</v>
      </c>
      <c r="CX22">
        <v>0</v>
      </c>
      <c r="CY22">
        <v>9.3718254558117451</v>
      </c>
      <c r="CZ22">
        <v>2.8657787935793984</v>
      </c>
      <c r="DA22">
        <v>49.043606756457486</v>
      </c>
      <c r="DB22">
        <v>0</v>
      </c>
      <c r="DC22">
        <v>35.881850262036892</v>
      </c>
      <c r="DD22">
        <v>0</v>
      </c>
      <c r="DE22">
        <v>2.8369387321144761</v>
      </c>
      <c r="DF22">
        <v>0</v>
      </c>
      <c r="DG22">
        <v>0</v>
      </c>
      <c r="DH22">
        <v>0</v>
      </c>
      <c r="DI22">
        <v>0</v>
      </c>
      <c r="DJ22">
        <v>0</v>
      </c>
      <c r="DK22">
        <v>0</v>
      </c>
      <c r="DL22">
        <v>0</v>
      </c>
      <c r="DM22" s="34">
        <v>0</v>
      </c>
    </row>
    <row r="23" spans="1:117" x14ac:dyDescent="0.3">
      <c r="A23" t="s">
        <v>2079</v>
      </c>
      <c r="B23">
        <v>862.16549665572086</v>
      </c>
      <c r="C23">
        <v>1949</v>
      </c>
      <c r="D23">
        <v>-1208438.0911377636</v>
      </c>
      <c r="E23">
        <v>227.15276803830008</v>
      </c>
      <c r="F23">
        <v>119.37168085476073</v>
      </c>
      <c r="G23">
        <v>-1466328.1487998879</v>
      </c>
      <c r="H23">
        <v>62.998465903767212</v>
      </c>
      <c r="I23">
        <v>27.033463134944196</v>
      </c>
      <c r="J23">
        <v>0</v>
      </c>
      <c r="K23" s="32">
        <v>4.5152602067593621</v>
      </c>
      <c r="L23">
        <v>0</v>
      </c>
      <c r="M23">
        <v>21.098261035014485</v>
      </c>
      <c r="N23">
        <v>0</v>
      </c>
      <c r="O23">
        <v>1.4199418931703505</v>
      </c>
      <c r="P23">
        <v>0</v>
      </c>
      <c r="V23" s="32">
        <v>67.709242926354563</v>
      </c>
      <c r="W23">
        <v>0.40868024876758041</v>
      </c>
      <c r="X23">
        <v>14.751125838332124</v>
      </c>
      <c r="Y23">
        <v>0.50991719821381387</v>
      </c>
      <c r="Z23">
        <v>0</v>
      </c>
      <c r="AA23">
        <v>1.1406572082428972</v>
      </c>
      <c r="AB23">
        <v>0.10786127937486044</v>
      </c>
      <c r="AC23">
        <v>0.648821868746988</v>
      </c>
      <c r="AD23">
        <v>0</v>
      </c>
      <c r="AE23">
        <v>0</v>
      </c>
      <c r="AF23">
        <v>2.6474395661472343</v>
      </c>
      <c r="AG23">
        <v>3.8966670830088748</v>
      </c>
      <c r="AH23">
        <v>3.002388235042647</v>
      </c>
      <c r="AI23">
        <v>0.21815122343210816</v>
      </c>
      <c r="AJ23">
        <v>4.9590473243363027</v>
      </c>
      <c r="AK23">
        <v>0</v>
      </c>
      <c r="AL23" s="32">
        <v>14.418244529699582</v>
      </c>
      <c r="AM23">
        <v>0.13638322670646802</v>
      </c>
      <c r="AN23">
        <v>5.8831194843076347</v>
      </c>
      <c r="AO23">
        <v>0.67765198964730622</v>
      </c>
      <c r="AP23">
        <v>0</v>
      </c>
      <c r="AQ23">
        <v>1.3984483288919181</v>
      </c>
      <c r="AR23">
        <v>1.174843588299529E-12</v>
      </c>
      <c r="AS23">
        <v>1.1406238674718645</v>
      </c>
      <c r="AT23">
        <v>0</v>
      </c>
      <c r="AU23">
        <v>0</v>
      </c>
      <c r="AV23">
        <v>2.0060051213441095</v>
      </c>
      <c r="AW23">
        <v>1.3042421434019769</v>
      </c>
      <c r="AX23">
        <v>6.4088848880355612E-2</v>
      </c>
      <c r="AY23">
        <v>-2.5847183375278353E-11</v>
      </c>
      <c r="AZ23">
        <v>-1.6284359711377094E-11</v>
      </c>
      <c r="BA23">
        <v>0</v>
      </c>
      <c r="BB23" s="32">
        <v>42.655784318658391</v>
      </c>
      <c r="BC23">
        <v>0.25746228717527514</v>
      </c>
      <c r="BD23">
        <v>9.2929829816834584</v>
      </c>
      <c r="BE23">
        <v>0.32124001225417459</v>
      </c>
      <c r="BF23">
        <v>0</v>
      </c>
      <c r="BG23">
        <v>0.71859654241376458</v>
      </c>
      <c r="BH23">
        <v>6.7950951310338556E-2</v>
      </c>
      <c r="BI23">
        <v>0.40874782375875646</v>
      </c>
      <c r="BJ23">
        <v>0</v>
      </c>
      <c r="BK23">
        <v>0</v>
      </c>
      <c r="BL23">
        <v>1.6678463124021079</v>
      </c>
      <c r="BM23">
        <v>2.4548404836726663</v>
      </c>
      <c r="BN23">
        <v>1.8914585285520602</v>
      </c>
      <c r="BO23">
        <v>0.13743192411252769</v>
      </c>
      <c r="BP23">
        <v>3.1241237377736857</v>
      </c>
      <c r="BQ23">
        <v>0</v>
      </c>
      <c r="BR23" s="32">
        <v>53.297756279461254</v>
      </c>
      <c r="BS23">
        <v>7.2812375549804229E-2</v>
      </c>
      <c r="BT23">
        <v>1.7042184820594786</v>
      </c>
      <c r="BU23">
        <v>0.61313997182518121</v>
      </c>
      <c r="BV23">
        <v>0</v>
      </c>
      <c r="BW23">
        <v>18.764578579240908</v>
      </c>
      <c r="BX23">
        <v>0</v>
      </c>
      <c r="BY23">
        <v>24.367213718174483</v>
      </c>
      <c r="BZ23">
        <v>0</v>
      </c>
      <c r="CA23">
        <v>0</v>
      </c>
      <c r="CB23">
        <v>1.1554760331625582</v>
      </c>
      <c r="CC23">
        <v>2.4804560526327551E-2</v>
      </c>
      <c r="CD23">
        <v>0</v>
      </c>
      <c r="CE23">
        <v>0</v>
      </c>
      <c r="CF23">
        <v>0</v>
      </c>
      <c r="CG23" s="34">
        <v>0</v>
      </c>
      <c r="CH23">
        <v>56.932237334406665</v>
      </c>
      <c r="CI23">
        <v>0</v>
      </c>
      <c r="CJ23">
        <v>27.326923323989021</v>
      </c>
      <c r="CK23">
        <v>0</v>
      </c>
      <c r="CL23">
        <v>0</v>
      </c>
      <c r="CM23">
        <v>0</v>
      </c>
      <c r="CN23">
        <v>0</v>
      </c>
      <c r="CO23">
        <v>0</v>
      </c>
      <c r="CP23">
        <v>0</v>
      </c>
      <c r="CQ23">
        <v>0</v>
      </c>
      <c r="CR23">
        <v>9.2606322791645841</v>
      </c>
      <c r="CS23">
        <v>6.1764434080476409</v>
      </c>
      <c r="CT23">
        <v>0.3037636543920989</v>
      </c>
      <c r="CU23">
        <v>0</v>
      </c>
      <c r="CV23">
        <v>0</v>
      </c>
      <c r="CW23" s="34">
        <v>0</v>
      </c>
      <c r="CX23">
        <v>0</v>
      </c>
      <c r="CY23">
        <v>9.3733102142723883</v>
      </c>
      <c r="CZ23">
        <v>2.8637770385508752</v>
      </c>
      <c r="DA23">
        <v>49.046815220372572</v>
      </c>
      <c r="DB23">
        <v>0</v>
      </c>
      <c r="DC23">
        <v>35.872265454328058</v>
      </c>
      <c r="DD23">
        <v>0</v>
      </c>
      <c r="DE23">
        <v>2.8438320724761019</v>
      </c>
      <c r="DF23">
        <v>0</v>
      </c>
      <c r="DG23">
        <v>0</v>
      </c>
      <c r="DH23">
        <v>0</v>
      </c>
      <c r="DI23">
        <v>0</v>
      </c>
      <c r="DJ23">
        <v>0</v>
      </c>
      <c r="DK23">
        <v>0</v>
      </c>
      <c r="DL23">
        <v>0</v>
      </c>
      <c r="DM23" s="34">
        <v>0</v>
      </c>
    </row>
    <row r="24" spans="1:117" x14ac:dyDescent="0.3">
      <c r="A24" t="s">
        <v>2080</v>
      </c>
      <c r="B24">
        <v>862.00644779525544</v>
      </c>
      <c r="C24">
        <v>1920</v>
      </c>
      <c r="D24">
        <v>-1208551.4276438931</v>
      </c>
      <c r="E24">
        <v>227.15343415673496</v>
      </c>
      <c r="F24">
        <v>119.3789445893612</v>
      </c>
      <c r="G24">
        <v>-1466406.1130657457</v>
      </c>
      <c r="H24">
        <v>63.020376604147906</v>
      </c>
      <c r="I24">
        <v>27.01179627455862</v>
      </c>
      <c r="J24">
        <v>0</v>
      </c>
      <c r="K24" s="32">
        <v>4.5039192569672029</v>
      </c>
      <c r="L24">
        <v>0</v>
      </c>
      <c r="M24">
        <v>21.082771461328033</v>
      </c>
      <c r="N24">
        <v>0</v>
      </c>
      <c r="O24">
        <v>1.4251055562633828</v>
      </c>
      <c r="P24">
        <v>0</v>
      </c>
      <c r="V24" s="32">
        <v>67.711693240261127</v>
      </c>
      <c r="W24">
        <v>0.40775075811768152</v>
      </c>
      <c r="X24">
        <v>14.750913855941009</v>
      </c>
      <c r="Y24">
        <v>0.50971408037112231</v>
      </c>
      <c r="Z24">
        <v>0</v>
      </c>
      <c r="AA24">
        <v>1.1395113448764225</v>
      </c>
      <c r="AB24">
        <v>0.10782377854883009</v>
      </c>
      <c r="AC24">
        <v>0.65079347034639834</v>
      </c>
      <c r="AD24">
        <v>0</v>
      </c>
      <c r="AE24">
        <v>0</v>
      </c>
      <c r="AF24">
        <v>2.6465361225269586</v>
      </c>
      <c r="AG24">
        <v>3.8981503512155813</v>
      </c>
      <c r="AH24">
        <v>3.0017144400003239</v>
      </c>
      <c r="AI24">
        <v>0.21807537739220165</v>
      </c>
      <c r="AJ24">
        <v>4.9573231804023594</v>
      </c>
      <c r="AK24">
        <v>0</v>
      </c>
      <c r="AL24" s="32">
        <v>14.401864763300052</v>
      </c>
      <c r="AM24">
        <v>0.13687945050971212</v>
      </c>
      <c r="AN24">
        <v>5.8800210014236329</v>
      </c>
      <c r="AO24">
        <v>0.67766826884723042</v>
      </c>
      <c r="AP24">
        <v>0</v>
      </c>
      <c r="AQ24">
        <v>1.3989205303175705</v>
      </c>
      <c r="AR24">
        <v>1.2182282363871338E-12</v>
      </c>
      <c r="AS24">
        <v>1.1392391953031171</v>
      </c>
      <c r="AT24">
        <v>0</v>
      </c>
      <c r="AU24">
        <v>0</v>
      </c>
      <c r="AV24">
        <v>2.005994402364915</v>
      </c>
      <c r="AW24">
        <v>1.3024535951426697</v>
      </c>
      <c r="AX24">
        <v>6.3855632763122255E-2</v>
      </c>
      <c r="AY24">
        <v>-2.6801794019825492E-11</v>
      </c>
      <c r="AZ24">
        <v>-1.6887890174829834E-11</v>
      </c>
      <c r="BA24">
        <v>0</v>
      </c>
      <c r="BB24" s="32">
        <v>42.672164085057922</v>
      </c>
      <c r="BC24">
        <v>0.25696606337203109</v>
      </c>
      <c r="BD24">
        <v>9.2960814645674592</v>
      </c>
      <c r="BE24">
        <v>0.32122373305425039</v>
      </c>
      <c r="BF24">
        <v>0</v>
      </c>
      <c r="BG24">
        <v>0.71812434098811206</v>
      </c>
      <c r="BH24">
        <v>6.795095131029516E-2</v>
      </c>
      <c r="BI24">
        <v>0.41013249592750384</v>
      </c>
      <c r="BJ24">
        <v>0</v>
      </c>
      <c r="BK24">
        <v>0</v>
      </c>
      <c r="BL24">
        <v>1.6678570313813026</v>
      </c>
      <c r="BM24">
        <v>2.4566290319319735</v>
      </c>
      <c r="BN24">
        <v>1.8916917446692936</v>
      </c>
      <c r="BO24">
        <v>0.13743192411348229</v>
      </c>
      <c r="BP24">
        <v>3.1241237377742892</v>
      </c>
      <c r="BQ24">
        <v>0</v>
      </c>
      <c r="BR24" s="32">
        <v>53.308872642154867</v>
      </c>
      <c r="BS24">
        <v>7.2802198631089041E-2</v>
      </c>
      <c r="BT24">
        <v>1.6999433512834585</v>
      </c>
      <c r="BU24">
        <v>0.61182551972570187</v>
      </c>
      <c r="BV24">
        <v>0</v>
      </c>
      <c r="BW24">
        <v>18.735610180078005</v>
      </c>
      <c r="BX24">
        <v>0</v>
      </c>
      <c r="BY24">
        <v>24.392377849577734</v>
      </c>
      <c r="BZ24">
        <v>0</v>
      </c>
      <c r="CA24">
        <v>0</v>
      </c>
      <c r="CB24">
        <v>1.1538864529521258</v>
      </c>
      <c r="CC24">
        <v>2.4681805597030104E-2</v>
      </c>
      <c r="CD24">
        <v>0</v>
      </c>
      <c r="CE24">
        <v>0</v>
      </c>
      <c r="CF24">
        <v>0</v>
      </c>
      <c r="CG24" s="34">
        <v>0</v>
      </c>
      <c r="CH24">
        <v>56.922668338593297</v>
      </c>
      <c r="CI24">
        <v>0</v>
      </c>
      <c r="CJ24">
        <v>27.333567264306811</v>
      </c>
      <c r="CK24">
        <v>0</v>
      </c>
      <c r="CL24">
        <v>0</v>
      </c>
      <c r="CM24">
        <v>0</v>
      </c>
      <c r="CN24">
        <v>0</v>
      </c>
      <c r="CO24">
        <v>0</v>
      </c>
      <c r="CP24">
        <v>0</v>
      </c>
      <c r="CQ24">
        <v>0</v>
      </c>
      <c r="CR24">
        <v>9.2683463923117575</v>
      </c>
      <c r="CS24">
        <v>6.1725373672608965</v>
      </c>
      <c r="CT24">
        <v>0.30288063752723471</v>
      </c>
      <c r="CU24">
        <v>0</v>
      </c>
      <c r="CV24">
        <v>0</v>
      </c>
      <c r="CW24" s="34">
        <v>0</v>
      </c>
      <c r="CX24">
        <v>0</v>
      </c>
      <c r="CY24">
        <v>9.3747791313613291</v>
      </c>
      <c r="CZ24">
        <v>2.8617815021602206</v>
      </c>
      <c r="DA24">
        <v>49.050060047626566</v>
      </c>
      <c r="DB24">
        <v>0</v>
      </c>
      <c r="DC24">
        <v>35.862629636842215</v>
      </c>
      <c r="DD24">
        <v>0</v>
      </c>
      <c r="DE24">
        <v>2.8507496820096776</v>
      </c>
      <c r="DF24">
        <v>0</v>
      </c>
      <c r="DG24">
        <v>0</v>
      </c>
      <c r="DH24">
        <v>0</v>
      </c>
      <c r="DI24">
        <v>0</v>
      </c>
      <c r="DJ24">
        <v>0</v>
      </c>
      <c r="DK24">
        <v>0</v>
      </c>
      <c r="DL24">
        <v>0</v>
      </c>
      <c r="DM24" s="34">
        <v>0</v>
      </c>
    </row>
    <row r="25" spans="1:117" x14ac:dyDescent="0.3">
      <c r="A25" t="s">
        <v>2081</v>
      </c>
      <c r="B25">
        <v>861.84711059897461</v>
      </c>
      <c r="C25">
        <v>1891</v>
      </c>
      <c r="D25">
        <v>-1208664.7968808515</v>
      </c>
      <c r="E25">
        <v>227.15410953217628</v>
      </c>
      <c r="F25">
        <v>119.38623351370036</v>
      </c>
      <c r="G25">
        <v>-1466484.0548605549</v>
      </c>
      <c r="H25">
        <v>63.042395223220453</v>
      </c>
      <c r="I25">
        <v>26.990021382362251</v>
      </c>
      <c r="J25">
        <v>0</v>
      </c>
      <c r="K25" s="32">
        <v>4.4925744566445109</v>
      </c>
      <c r="L25">
        <v>0</v>
      </c>
      <c r="M25">
        <v>21.067182971830604</v>
      </c>
      <c r="N25">
        <v>0</v>
      </c>
      <c r="O25">
        <v>1.4302639538871331</v>
      </c>
      <c r="P25">
        <v>0</v>
      </c>
      <c r="V25" s="32">
        <v>67.714130653091175</v>
      </c>
      <c r="W25">
        <v>0.40682209029857253</v>
      </c>
      <c r="X25">
        <v>14.750712502762342</v>
      </c>
      <c r="Y25">
        <v>0.50951047426447182</v>
      </c>
      <c r="Z25">
        <v>0</v>
      </c>
      <c r="AA25">
        <v>1.1383637850654684</v>
      </c>
      <c r="AB25">
        <v>0.10778611927679954</v>
      </c>
      <c r="AC25">
        <v>0.65277109285585888</v>
      </c>
      <c r="AD25">
        <v>0</v>
      </c>
      <c r="AE25">
        <v>0</v>
      </c>
      <c r="AF25">
        <v>2.645636806629212</v>
      </c>
      <c r="AG25">
        <v>3.8996392631203145</v>
      </c>
      <c r="AH25">
        <v>3.0010362500132195</v>
      </c>
      <c r="AI25">
        <v>0.21799921089263513</v>
      </c>
      <c r="AJ25">
        <v>4.9555917517299219</v>
      </c>
      <c r="AK25">
        <v>0</v>
      </c>
      <c r="AL25" s="32">
        <v>14.385418980068367</v>
      </c>
      <c r="AM25">
        <v>0.13737512386035031</v>
      </c>
      <c r="AN25">
        <v>5.8768999917586635</v>
      </c>
      <c r="AO25">
        <v>0.67768439501196753</v>
      </c>
      <c r="AP25">
        <v>0</v>
      </c>
      <c r="AQ25">
        <v>1.3993930748466983</v>
      </c>
      <c r="AR25">
        <v>1.2616193083726107E-12</v>
      </c>
      <c r="AS25">
        <v>1.137849158969495</v>
      </c>
      <c r="AT25">
        <v>0</v>
      </c>
      <c r="AU25">
        <v>0</v>
      </c>
      <c r="AV25">
        <v>2.0059786219400411</v>
      </c>
      <c r="AW25">
        <v>1.3006566305384528</v>
      </c>
      <c r="AX25">
        <v>6.3622243906967635E-2</v>
      </c>
      <c r="AY25">
        <v>-2.7756387100297437E-11</v>
      </c>
      <c r="AZ25">
        <v>-1.7489571206216747E-11</v>
      </c>
      <c r="BA25">
        <v>0</v>
      </c>
      <c r="BB25" s="32">
        <v>42.68860986828961</v>
      </c>
      <c r="BC25">
        <v>0.25647039002139288</v>
      </c>
      <c r="BD25">
        <v>9.2992024742324286</v>
      </c>
      <c r="BE25">
        <v>0.32120760688951328</v>
      </c>
      <c r="BF25">
        <v>0</v>
      </c>
      <c r="BG25">
        <v>0.71765179645898436</v>
      </c>
      <c r="BH25">
        <v>6.7950951310251778E-2</v>
      </c>
      <c r="BI25">
        <v>0.41152253226112595</v>
      </c>
      <c r="BJ25">
        <v>0</v>
      </c>
      <c r="BK25">
        <v>0</v>
      </c>
      <c r="BL25">
        <v>1.6678728118061765</v>
      </c>
      <c r="BM25">
        <v>2.4584259965361905</v>
      </c>
      <c r="BN25">
        <v>1.8919251335254481</v>
      </c>
      <c r="BO25">
        <v>0.13743192411443689</v>
      </c>
      <c r="BP25">
        <v>3.1241237377748909</v>
      </c>
      <c r="BQ25">
        <v>0</v>
      </c>
      <c r="BR25" s="32">
        <v>53.319984632698528</v>
      </c>
      <c r="BS25">
        <v>7.2792419909643982E-2</v>
      </c>
      <c r="BT25">
        <v>1.695681010628072</v>
      </c>
      <c r="BU25">
        <v>0.61051488246145624</v>
      </c>
      <c r="BV25">
        <v>0</v>
      </c>
      <c r="BW25">
        <v>18.70662227115109</v>
      </c>
      <c r="BX25">
        <v>0</v>
      </c>
      <c r="BY25">
        <v>24.417550234608402</v>
      </c>
      <c r="BZ25">
        <v>0</v>
      </c>
      <c r="CA25">
        <v>0</v>
      </c>
      <c r="CB25">
        <v>1.1522949947463808</v>
      </c>
      <c r="CC25">
        <v>2.4559553796453835E-2</v>
      </c>
      <c r="CD25">
        <v>0</v>
      </c>
      <c r="CE25">
        <v>0</v>
      </c>
      <c r="CF25">
        <v>0</v>
      </c>
      <c r="CG25" s="34">
        <v>0</v>
      </c>
      <c r="CH25">
        <v>56.913061776074784</v>
      </c>
      <c r="CI25">
        <v>0</v>
      </c>
      <c r="CJ25">
        <v>27.340236665841893</v>
      </c>
      <c r="CK25">
        <v>0</v>
      </c>
      <c r="CL25">
        <v>0</v>
      </c>
      <c r="CM25">
        <v>0</v>
      </c>
      <c r="CN25">
        <v>0</v>
      </c>
      <c r="CO25">
        <v>0</v>
      </c>
      <c r="CP25">
        <v>0</v>
      </c>
      <c r="CQ25">
        <v>0</v>
      </c>
      <c r="CR25">
        <v>9.2760902769009803</v>
      </c>
      <c r="CS25">
        <v>6.1686143609772737</v>
      </c>
      <c r="CT25">
        <v>0.30199692020506425</v>
      </c>
      <c r="CU25">
        <v>0</v>
      </c>
      <c r="CV25">
        <v>0</v>
      </c>
      <c r="CW25" s="34">
        <v>0</v>
      </c>
      <c r="CX25">
        <v>0</v>
      </c>
      <c r="CY25">
        <v>9.3762322580953938</v>
      </c>
      <c r="CZ25">
        <v>2.8597921854513952</v>
      </c>
      <c r="DA25">
        <v>49.053341210038219</v>
      </c>
      <c r="DB25">
        <v>0</v>
      </c>
      <c r="DC25">
        <v>35.852942653208828</v>
      </c>
      <c r="DD25">
        <v>0</v>
      </c>
      <c r="DE25">
        <v>2.8576916932061707</v>
      </c>
      <c r="DF25">
        <v>0</v>
      </c>
      <c r="DG25">
        <v>0</v>
      </c>
      <c r="DH25">
        <v>0</v>
      </c>
      <c r="DI25">
        <v>0</v>
      </c>
      <c r="DJ25">
        <v>0</v>
      </c>
      <c r="DK25">
        <v>0</v>
      </c>
      <c r="DL25">
        <v>0</v>
      </c>
      <c r="DM25" s="34">
        <v>0</v>
      </c>
    </row>
    <row r="26" spans="1:117" x14ac:dyDescent="0.3">
      <c r="A26" t="s">
        <v>2082</v>
      </c>
      <c r="B26">
        <v>861.68748494659746</v>
      </c>
      <c r="C26">
        <v>1862</v>
      </c>
      <c r="D26">
        <v>-1208778.1988967471</v>
      </c>
      <c r="E26">
        <v>227.15479425102467</v>
      </c>
      <c r="F26">
        <v>119.39354767622115</v>
      </c>
      <c r="G26">
        <v>-1466561.9742981419</v>
      </c>
      <c r="H26">
        <v>63.06452189711343</v>
      </c>
      <c r="I26">
        <v>26.968138322244297</v>
      </c>
      <c r="J26">
        <v>0</v>
      </c>
      <c r="K26" s="32">
        <v>4.4812257083396254</v>
      </c>
      <c r="L26">
        <v>0</v>
      </c>
      <c r="M26">
        <v>21.051495515942868</v>
      </c>
      <c r="N26">
        <v>0</v>
      </c>
      <c r="O26">
        <v>1.4354170979618046</v>
      </c>
      <c r="P26">
        <v>0</v>
      </c>
      <c r="V26" s="32">
        <v>67.716555127074187</v>
      </c>
      <c r="W26">
        <v>0.40589424989012496</v>
      </c>
      <c r="X26">
        <v>14.750521781534017</v>
      </c>
      <c r="Y26">
        <v>0.50930638080067281</v>
      </c>
      <c r="Z26">
        <v>0</v>
      </c>
      <c r="AA26">
        <v>1.1372145365346797</v>
      </c>
      <c r="AB26">
        <v>0.10774830168546574</v>
      </c>
      <c r="AC26">
        <v>0.65475475980451425</v>
      </c>
      <c r="AD26">
        <v>0</v>
      </c>
      <c r="AE26">
        <v>0</v>
      </c>
      <c r="AF26">
        <v>2.6447416379167508</v>
      </c>
      <c r="AG26">
        <v>3.9011337986738455</v>
      </c>
      <c r="AH26">
        <v>3.0003536577507113</v>
      </c>
      <c r="AI26">
        <v>0.21792272419003672</v>
      </c>
      <c r="AJ26">
        <v>4.9538530441449842</v>
      </c>
      <c r="AK26">
        <v>0</v>
      </c>
      <c r="AL26" s="32">
        <v>14.368907112273385</v>
      </c>
      <c r="AM26">
        <v>0.13787024578066104</v>
      </c>
      <c r="AN26">
        <v>5.8737564271370868</v>
      </c>
      <c r="AO26">
        <v>0.67770036785804455</v>
      </c>
      <c r="AP26">
        <v>0</v>
      </c>
      <c r="AQ26">
        <v>1.3998659608956125</v>
      </c>
      <c r="AR26">
        <v>1.3150098075883319E-12</v>
      </c>
      <c r="AS26">
        <v>1.1364537323613106</v>
      </c>
      <c r="AT26">
        <v>0</v>
      </c>
      <c r="AU26">
        <v>0</v>
      </c>
      <c r="AV26">
        <v>2.0059577643801316</v>
      </c>
      <c r="AW26">
        <v>1.2988512483742831</v>
      </c>
      <c r="AX26">
        <v>6.3388687949374689E-2</v>
      </c>
      <c r="AY26">
        <v>-2.8931309117071619E-11</v>
      </c>
      <c r="AZ26">
        <v>-1.823226812580625E-11</v>
      </c>
      <c r="BA26">
        <v>0</v>
      </c>
      <c r="BB26" s="32">
        <v>42.705121736084585</v>
      </c>
      <c r="BC26">
        <v>0.25597526810108218</v>
      </c>
      <c r="BD26">
        <v>9.3023460388540062</v>
      </c>
      <c r="BE26">
        <v>0.3211916340434362</v>
      </c>
      <c r="BF26">
        <v>0</v>
      </c>
      <c r="BG26">
        <v>0.71717891041007009</v>
      </c>
      <c r="BH26">
        <v>6.7950951310198376E-2</v>
      </c>
      <c r="BI26">
        <v>0.41291795886931032</v>
      </c>
      <c r="BJ26">
        <v>0</v>
      </c>
      <c r="BK26">
        <v>0</v>
      </c>
      <c r="BL26">
        <v>1.6678936693660857</v>
      </c>
      <c r="BM26">
        <v>2.4602313787003602</v>
      </c>
      <c r="BN26">
        <v>1.8921586894830411</v>
      </c>
      <c r="BO26">
        <v>0.13743192411561181</v>
      </c>
      <c r="BP26">
        <v>3.1241237377756339</v>
      </c>
      <c r="BQ26">
        <v>0</v>
      </c>
      <c r="BR26" s="32">
        <v>53.331092248376223</v>
      </c>
      <c r="BS26">
        <v>7.2783040471002702E-2</v>
      </c>
      <c r="BT26">
        <v>1.6914314370912102</v>
      </c>
      <c r="BU26">
        <v>0.60920805280113288</v>
      </c>
      <c r="BV26">
        <v>0</v>
      </c>
      <c r="BW26">
        <v>18.67761492209198</v>
      </c>
      <c r="BX26">
        <v>0</v>
      </c>
      <c r="BY26">
        <v>24.442730839613674</v>
      </c>
      <c r="BZ26">
        <v>0</v>
      </c>
      <c r="CA26">
        <v>0</v>
      </c>
      <c r="CB26">
        <v>1.1507016564094832</v>
      </c>
      <c r="CC26">
        <v>2.4437803145274085E-2</v>
      </c>
      <c r="CD26">
        <v>0</v>
      </c>
      <c r="CE26">
        <v>0</v>
      </c>
      <c r="CF26">
        <v>0</v>
      </c>
      <c r="CG26" s="34">
        <v>0</v>
      </c>
      <c r="CH26">
        <v>56.903417485331268</v>
      </c>
      <c r="CI26">
        <v>0</v>
      </c>
      <c r="CJ26">
        <v>27.346931634356348</v>
      </c>
      <c r="CK26">
        <v>0</v>
      </c>
      <c r="CL26">
        <v>0</v>
      </c>
      <c r="CM26">
        <v>0</v>
      </c>
      <c r="CN26">
        <v>0</v>
      </c>
      <c r="CO26">
        <v>0</v>
      </c>
      <c r="CP26">
        <v>0</v>
      </c>
      <c r="CQ26">
        <v>0</v>
      </c>
      <c r="CR26">
        <v>9.283864057875503</v>
      </c>
      <c r="CS26">
        <v>6.1646743065274707</v>
      </c>
      <c r="CT26">
        <v>0.30111251590942206</v>
      </c>
      <c r="CU26">
        <v>0</v>
      </c>
      <c r="CV26">
        <v>0</v>
      </c>
      <c r="CW26" s="34">
        <v>0</v>
      </c>
      <c r="CX26">
        <v>0</v>
      </c>
      <c r="CY26">
        <v>9.3776696456393687</v>
      </c>
      <c r="CZ26">
        <v>2.8578090894544084</v>
      </c>
      <c r="DA26">
        <v>49.056658679619034</v>
      </c>
      <c r="DB26">
        <v>0</v>
      </c>
      <c r="DC26">
        <v>35.843204345874788</v>
      </c>
      <c r="DD26">
        <v>0</v>
      </c>
      <c r="DE26">
        <v>2.8646582394123983</v>
      </c>
      <c r="DF26">
        <v>0</v>
      </c>
      <c r="DG26">
        <v>0</v>
      </c>
      <c r="DH26">
        <v>0</v>
      </c>
      <c r="DI26">
        <v>0</v>
      </c>
      <c r="DJ26">
        <v>0</v>
      </c>
      <c r="DK26">
        <v>0</v>
      </c>
      <c r="DL26">
        <v>0</v>
      </c>
      <c r="DM26" s="34">
        <v>0</v>
      </c>
    </row>
    <row r="27" spans="1:117" x14ac:dyDescent="0.3">
      <c r="A27" t="s">
        <v>2083</v>
      </c>
      <c r="B27">
        <v>861.52757071430972</v>
      </c>
      <c r="C27">
        <v>1833</v>
      </c>
      <c r="D27">
        <v>-1208891.6337809309</v>
      </c>
      <c r="E27">
        <v>227.15548840559734</v>
      </c>
      <c r="F27">
        <v>119.40088712900462</v>
      </c>
      <c r="G27">
        <v>-1466639.8715394167</v>
      </c>
      <c r="H27">
        <v>63.086756764847962</v>
      </c>
      <c r="I27">
        <v>26.946146958062759</v>
      </c>
      <c r="J27">
        <v>0</v>
      </c>
      <c r="K27" s="32">
        <v>4.4698729145147658</v>
      </c>
      <c r="L27">
        <v>0</v>
      </c>
      <c r="M27">
        <v>21.035709043254521</v>
      </c>
      <c r="N27">
        <v>0</v>
      </c>
      <c r="O27">
        <v>1.4405650002934736</v>
      </c>
      <c r="P27">
        <v>0</v>
      </c>
      <c r="V27" s="32">
        <v>67.718966625687941</v>
      </c>
      <c r="W27">
        <v>0.40496724142948221</v>
      </c>
      <c r="X27">
        <v>14.750341694374772</v>
      </c>
      <c r="Y27">
        <v>0.50910180085538737</v>
      </c>
      <c r="Z27">
        <v>0</v>
      </c>
      <c r="AA27">
        <v>1.1360636069455683</v>
      </c>
      <c r="AB27">
        <v>0.10771032589841534</v>
      </c>
      <c r="AC27">
        <v>0.65674449479357189</v>
      </c>
      <c r="AD27">
        <v>0</v>
      </c>
      <c r="AE27">
        <v>0</v>
      </c>
      <c r="AF27">
        <v>2.6438506359397058</v>
      </c>
      <c r="AG27">
        <v>3.9026339374048447</v>
      </c>
      <c r="AH27">
        <v>2.999666655809452</v>
      </c>
      <c r="AI27">
        <v>0.21784591753347232</v>
      </c>
      <c r="AJ27">
        <v>4.9521070633273645</v>
      </c>
      <c r="AK27">
        <v>0</v>
      </c>
      <c r="AL27" s="32">
        <v>14.352329089541653</v>
      </c>
      <c r="AM27">
        <v>0.13836481530381115</v>
      </c>
      <c r="AN27">
        <v>5.8705902792769269</v>
      </c>
      <c r="AO27">
        <v>0.67771618711038195</v>
      </c>
      <c r="AP27">
        <v>0</v>
      </c>
      <c r="AQ27">
        <v>1.4003391868979735</v>
      </c>
      <c r="AR27">
        <v>1.3550682928173408E-12</v>
      </c>
      <c r="AS27">
        <v>1.1350528892336706</v>
      </c>
      <c r="AT27">
        <v>0</v>
      </c>
      <c r="AU27">
        <v>0</v>
      </c>
      <c r="AV27">
        <v>2.0059318138250495</v>
      </c>
      <c r="AW27">
        <v>1.2970374475616402</v>
      </c>
      <c r="AX27">
        <v>6.3154970525657619E-2</v>
      </c>
      <c r="AY27">
        <v>-2.9812459060663335E-11</v>
      </c>
      <c r="AZ27">
        <v>-1.8788380356724033E-11</v>
      </c>
      <c r="BA27">
        <v>0</v>
      </c>
      <c r="BB27" s="32">
        <v>42.721699758816321</v>
      </c>
      <c r="BC27">
        <v>0.25548069857793204</v>
      </c>
      <c r="BD27">
        <v>9.3055121867141661</v>
      </c>
      <c r="BE27">
        <v>0.32117581479109891</v>
      </c>
      <c r="BF27">
        <v>0</v>
      </c>
      <c r="BG27">
        <v>0.7167056844077091</v>
      </c>
      <c r="BH27">
        <v>6.7950951310158325E-2</v>
      </c>
      <c r="BI27">
        <v>0.41431880199695026</v>
      </c>
      <c r="BJ27">
        <v>0</v>
      </c>
      <c r="BK27">
        <v>0</v>
      </c>
      <c r="BL27">
        <v>1.6679196199211683</v>
      </c>
      <c r="BM27">
        <v>2.4620451795130034</v>
      </c>
      <c r="BN27">
        <v>1.8923924069067581</v>
      </c>
      <c r="BO27">
        <v>0.13743192411649297</v>
      </c>
      <c r="BP27">
        <v>3.1241237377761899</v>
      </c>
      <c r="BQ27">
        <v>0</v>
      </c>
      <c r="BR27" s="32">
        <v>53.342195486133939</v>
      </c>
      <c r="BS27">
        <v>7.2774061380530872E-2</v>
      </c>
      <c r="BT27">
        <v>1.6871946075301107</v>
      </c>
      <c r="BU27">
        <v>0.60790502346869535</v>
      </c>
      <c r="BV27">
        <v>0</v>
      </c>
      <c r="BW27">
        <v>18.648588204232759</v>
      </c>
      <c r="BX27">
        <v>0</v>
      </c>
      <c r="BY27">
        <v>24.467919629601909</v>
      </c>
      <c r="BZ27">
        <v>0</v>
      </c>
      <c r="CA27">
        <v>0</v>
      </c>
      <c r="CB27">
        <v>1.1491064359787952</v>
      </c>
      <c r="CC27">
        <v>2.4316551673265355E-2</v>
      </c>
      <c r="CD27">
        <v>0</v>
      </c>
      <c r="CE27">
        <v>0</v>
      </c>
      <c r="CF27">
        <v>0</v>
      </c>
      <c r="CG27" s="34">
        <v>0</v>
      </c>
      <c r="CH27">
        <v>56.89373530440227</v>
      </c>
      <c r="CI27">
        <v>0</v>
      </c>
      <c r="CJ27">
        <v>27.353652275904661</v>
      </c>
      <c r="CK27">
        <v>0</v>
      </c>
      <c r="CL27">
        <v>0</v>
      </c>
      <c r="CM27">
        <v>0</v>
      </c>
      <c r="CN27">
        <v>0</v>
      </c>
      <c r="CO27">
        <v>0</v>
      </c>
      <c r="CP27">
        <v>0</v>
      </c>
      <c r="CQ27">
        <v>0</v>
      </c>
      <c r="CR27">
        <v>9.2916678605226171</v>
      </c>
      <c r="CS27">
        <v>6.1607171210269565</v>
      </c>
      <c r="CT27">
        <v>0.30022743814349007</v>
      </c>
      <c r="CU27">
        <v>0</v>
      </c>
      <c r="CV27">
        <v>0</v>
      </c>
      <c r="CW27" s="34">
        <v>0</v>
      </c>
      <c r="CX27">
        <v>0</v>
      </c>
      <c r="CY27">
        <v>9.3790913455957448</v>
      </c>
      <c r="CZ27">
        <v>2.8558322151543005</v>
      </c>
      <c r="DA27">
        <v>49.060012427981206</v>
      </c>
      <c r="DB27">
        <v>0</v>
      </c>
      <c r="DC27">
        <v>35.833414556566233</v>
      </c>
      <c r="DD27">
        <v>0</v>
      </c>
      <c r="DE27">
        <v>2.8716494547025166</v>
      </c>
      <c r="DF27">
        <v>0</v>
      </c>
      <c r="DG27">
        <v>0</v>
      </c>
      <c r="DH27">
        <v>0</v>
      </c>
      <c r="DI27">
        <v>0</v>
      </c>
      <c r="DJ27">
        <v>0</v>
      </c>
      <c r="DK27">
        <v>0</v>
      </c>
      <c r="DL27">
        <v>0</v>
      </c>
      <c r="DM27" s="34">
        <v>0</v>
      </c>
    </row>
    <row r="28" spans="1:117" x14ac:dyDescent="0.3">
      <c r="A28" t="s">
        <v>2084</v>
      </c>
      <c r="B28">
        <v>861.36736780813624</v>
      </c>
      <c r="C28">
        <v>1804</v>
      </c>
      <c r="D28">
        <v>-1209005.1015500845</v>
      </c>
      <c r="E28">
        <v>227.1561920811892</v>
      </c>
      <c r="F28">
        <v>119.40825191952678</v>
      </c>
      <c r="G28">
        <v>-1466717.7466713551</v>
      </c>
      <c r="H28">
        <v>63.1090999648655</v>
      </c>
      <c r="I28">
        <v>26.924047149385043</v>
      </c>
      <c r="J28">
        <v>0</v>
      </c>
      <c r="K28" s="32">
        <v>4.4585159765204558</v>
      </c>
      <c r="L28">
        <v>0</v>
      </c>
      <c r="M28">
        <v>21.019823500141452</v>
      </c>
      <c r="N28">
        <v>0</v>
      </c>
      <c r="O28">
        <v>1.4457076727231319</v>
      </c>
      <c r="P28">
        <v>0</v>
      </c>
      <c r="V28" s="32">
        <v>67.721365109414648</v>
      </c>
      <c r="W28">
        <v>0.40404106944081514</v>
      </c>
      <c r="X28">
        <v>14.750172244729692</v>
      </c>
      <c r="Y28">
        <v>0.50889673543017888</v>
      </c>
      <c r="Z28">
        <v>0</v>
      </c>
      <c r="AA28">
        <v>1.1349110042863235</v>
      </c>
      <c r="AB28">
        <v>0.1076721920419216</v>
      </c>
      <c r="AC28">
        <v>0.65874032174277952</v>
      </c>
      <c r="AD28">
        <v>0</v>
      </c>
      <c r="AE28">
        <v>0</v>
      </c>
      <c r="AF28">
        <v>2.6429638205673158</v>
      </c>
      <c r="AG28">
        <v>3.9041396592007631</v>
      </c>
      <c r="AH28">
        <v>2.9989752368801539</v>
      </c>
      <c r="AI28">
        <v>0.21776879117960277</v>
      </c>
      <c r="AJ28">
        <v>4.9503538150857906</v>
      </c>
      <c r="AK28">
        <v>0</v>
      </c>
      <c r="AL28" s="32">
        <v>14.335684843885938</v>
      </c>
      <c r="AM28">
        <v>0.13885883146922753</v>
      </c>
      <c r="AN28">
        <v>5.8674015190747859</v>
      </c>
      <c r="AO28">
        <v>0.67773185242091205</v>
      </c>
      <c r="AP28">
        <v>0</v>
      </c>
      <c r="AQ28">
        <v>1.4008127510983677</v>
      </c>
      <c r="AR28">
        <v>1.4151316498288956E-12</v>
      </c>
      <c r="AS28">
        <v>1.1336466030730936</v>
      </c>
      <c r="AT28">
        <v>0</v>
      </c>
      <c r="AU28">
        <v>0</v>
      </c>
      <c r="AV28">
        <v>2.0059007541891618</v>
      </c>
      <c r="AW28">
        <v>1.2952152267816746</v>
      </c>
      <c r="AX28">
        <v>6.2921097268157491E-2</v>
      </c>
      <c r="AY28">
        <v>-3.1134209712299979E-11</v>
      </c>
      <c r="AZ28">
        <v>-1.9623141870109273E-11</v>
      </c>
      <c r="BA28">
        <v>0</v>
      </c>
      <c r="BB28" s="32">
        <v>42.73834400447204</v>
      </c>
      <c r="BC28">
        <v>0.25498668241251565</v>
      </c>
      <c r="BD28">
        <v>9.3087009469163071</v>
      </c>
      <c r="BE28">
        <v>0.3211601494805687</v>
      </c>
      <c r="BF28">
        <v>0</v>
      </c>
      <c r="BG28">
        <v>0.71623212020731486</v>
      </c>
      <c r="BH28">
        <v>6.7950951310098262E-2</v>
      </c>
      <c r="BI28">
        <v>0.41572508815752734</v>
      </c>
      <c r="BJ28">
        <v>0</v>
      </c>
      <c r="BK28">
        <v>0</v>
      </c>
      <c r="BL28">
        <v>1.6679506795570558</v>
      </c>
      <c r="BM28">
        <v>2.463867400292969</v>
      </c>
      <c r="BN28">
        <v>1.8926262801642582</v>
      </c>
      <c r="BO28">
        <v>0.13743192411781471</v>
      </c>
      <c r="BP28">
        <v>3.1241237377770248</v>
      </c>
      <c r="BQ28">
        <v>0</v>
      </c>
      <c r="BR28" s="32">
        <v>53.353294343242119</v>
      </c>
      <c r="BS28">
        <v>7.2765483713723711E-2</v>
      </c>
      <c r="BT28">
        <v>1.682970498880145</v>
      </c>
      <c r="BU28">
        <v>0.60660578724125402</v>
      </c>
      <c r="BV28">
        <v>0</v>
      </c>
      <c r="BW28">
        <v>18.619542187186049</v>
      </c>
      <c r="BX28">
        <v>0</v>
      </c>
      <c r="BY28">
        <v>24.493116570518847</v>
      </c>
      <c r="BZ28">
        <v>0</v>
      </c>
      <c r="CA28">
        <v>0</v>
      </c>
      <c r="CB28">
        <v>1.1475093317955063</v>
      </c>
      <c r="CC28">
        <v>2.4195797422346173E-2</v>
      </c>
      <c r="CD28">
        <v>0</v>
      </c>
      <c r="CE28">
        <v>0</v>
      </c>
      <c r="CF28">
        <v>0</v>
      </c>
      <c r="CG28" s="34">
        <v>0</v>
      </c>
      <c r="CH28">
        <v>56.88401506930628</v>
      </c>
      <c r="CI28">
        <v>0</v>
      </c>
      <c r="CJ28">
        <v>27.360398697900269</v>
      </c>
      <c r="CK28">
        <v>0</v>
      </c>
      <c r="CL28">
        <v>0</v>
      </c>
      <c r="CM28">
        <v>0</v>
      </c>
      <c r="CN28">
        <v>0</v>
      </c>
      <c r="CO28">
        <v>0</v>
      </c>
      <c r="CP28">
        <v>0</v>
      </c>
      <c r="CQ28">
        <v>0</v>
      </c>
      <c r="CR28">
        <v>9.2995018117223456</v>
      </c>
      <c r="CS28">
        <v>6.1567427206499161</v>
      </c>
      <c r="CT28">
        <v>0.29934170042118458</v>
      </c>
      <c r="CU28">
        <v>0</v>
      </c>
      <c r="CV28">
        <v>0</v>
      </c>
      <c r="CW28" s="34">
        <v>0</v>
      </c>
      <c r="CX28">
        <v>0</v>
      </c>
      <c r="CY28">
        <v>9.3804974087829223</v>
      </c>
      <c r="CZ28">
        <v>2.8538615643092839</v>
      </c>
      <c r="DA28">
        <v>49.063402428181909</v>
      </c>
      <c r="DB28">
        <v>0</v>
      </c>
      <c r="DC28">
        <v>35.82357312401767</v>
      </c>
      <c r="DD28">
        <v>0</v>
      </c>
      <c r="DE28">
        <v>2.8786654747082072</v>
      </c>
      <c r="DF28">
        <v>0</v>
      </c>
      <c r="DG28">
        <v>0</v>
      </c>
      <c r="DH28">
        <v>0</v>
      </c>
      <c r="DI28">
        <v>0</v>
      </c>
      <c r="DJ28">
        <v>0</v>
      </c>
      <c r="DK28">
        <v>0</v>
      </c>
      <c r="DL28">
        <v>0</v>
      </c>
      <c r="DM28" s="34">
        <v>0</v>
      </c>
    </row>
    <row r="29" spans="1:117" x14ac:dyDescent="0.3">
      <c r="A29" t="s">
        <v>2085</v>
      </c>
      <c r="B29">
        <v>861.20687608044443</v>
      </c>
      <c r="C29">
        <v>1775</v>
      </c>
      <c r="D29">
        <v>-1209118.6023065166</v>
      </c>
      <c r="E29">
        <v>227.15690536778646</v>
      </c>
      <c r="F29">
        <v>119.41564209990253</v>
      </c>
      <c r="G29">
        <v>-1466795.5998596202</v>
      </c>
      <c r="H29">
        <v>63.131551632986699</v>
      </c>
      <c r="I29">
        <v>26.901838763845845</v>
      </c>
      <c r="J29">
        <v>0</v>
      </c>
      <c r="K29" s="32">
        <v>4.4471547965879186</v>
      </c>
      <c r="L29">
        <v>0</v>
      </c>
      <c r="M29">
        <v>21.003838840001972</v>
      </c>
      <c r="N29">
        <v>0</v>
      </c>
      <c r="O29">
        <v>1.4508451272559537</v>
      </c>
      <c r="P29">
        <v>0</v>
      </c>
      <c r="V29" s="32">
        <v>67.723750542570315</v>
      </c>
      <c r="W29">
        <v>0.4031157383748209</v>
      </c>
      <c r="X29">
        <v>14.750013434058221</v>
      </c>
      <c r="Y29">
        <v>0.5086911853129501</v>
      </c>
      <c r="Z29">
        <v>0</v>
      </c>
      <c r="AA29">
        <v>1.1337567359851464</v>
      </c>
      <c r="AB29">
        <v>0.1076339002486093</v>
      </c>
      <c r="AC29">
        <v>0.66074226439995321</v>
      </c>
      <c r="AD29">
        <v>0</v>
      </c>
      <c r="AE29">
        <v>0</v>
      </c>
      <c r="AF29">
        <v>2.6420812113498124</v>
      </c>
      <c r="AG29">
        <v>3.9056509429904365</v>
      </c>
      <c r="AH29">
        <v>2.9982793937992378</v>
      </c>
      <c r="AI29">
        <v>0.2176913453955201</v>
      </c>
      <c r="AJ29">
        <v>4.9485933055149918</v>
      </c>
      <c r="AK29">
        <v>0</v>
      </c>
      <c r="AL29" s="32">
        <v>14.318974306780085</v>
      </c>
      <c r="AM29">
        <v>0.13935229336894756</v>
      </c>
      <c r="AN29">
        <v>5.8641901189961523</v>
      </c>
      <c r="AO29">
        <v>0.67774736359318366</v>
      </c>
      <c r="AP29">
        <v>0</v>
      </c>
      <c r="AQ29">
        <v>1.4012866521347553</v>
      </c>
      <c r="AR29">
        <v>1.4652104535087598E-12</v>
      </c>
      <c r="AS29">
        <v>1.132234847419999</v>
      </c>
      <c r="AT29">
        <v>0</v>
      </c>
      <c r="AU29">
        <v>0</v>
      </c>
      <c r="AV29">
        <v>2.0058645696174704</v>
      </c>
      <c r="AW29">
        <v>1.2933845853964041</v>
      </c>
      <c r="AX29">
        <v>6.2687073834849311E-2</v>
      </c>
      <c r="AY29">
        <v>-3.2235680325152366E-11</v>
      </c>
      <c r="AZ29">
        <v>-2.0318776825997698E-11</v>
      </c>
      <c r="BA29">
        <v>0</v>
      </c>
      <c r="BB29" s="32">
        <v>42.755054541577891</v>
      </c>
      <c r="BC29">
        <v>0.25449322051279566</v>
      </c>
      <c r="BD29">
        <v>9.3119123469949407</v>
      </c>
      <c r="BE29">
        <v>0.32114463830829715</v>
      </c>
      <c r="BF29">
        <v>0</v>
      </c>
      <c r="BG29">
        <v>0.71575821917092741</v>
      </c>
      <c r="BH29">
        <v>6.7950951310048177E-2</v>
      </c>
      <c r="BI29">
        <v>0.41713684381062194</v>
      </c>
      <c r="BJ29">
        <v>0</v>
      </c>
      <c r="BK29">
        <v>0</v>
      </c>
      <c r="BL29">
        <v>1.6679868641287472</v>
      </c>
      <c r="BM29">
        <v>2.4656980416782392</v>
      </c>
      <c r="BN29">
        <v>1.8928603035975664</v>
      </c>
      <c r="BO29">
        <v>0.13743192411891619</v>
      </c>
      <c r="BP29">
        <v>3.1241237377777202</v>
      </c>
      <c r="BQ29">
        <v>0</v>
      </c>
      <c r="BR29" s="32">
        <v>53.364388816452426</v>
      </c>
      <c r="BS29">
        <v>7.2757308507606436E-2</v>
      </c>
      <c r="BT29">
        <v>1.6787590876515615</v>
      </c>
      <c r="BU29">
        <v>0.60531033669666634</v>
      </c>
      <c r="BV29">
        <v>0</v>
      </c>
      <c r="BW29">
        <v>18.590476944073085</v>
      </c>
      <c r="BX29">
        <v>0</v>
      </c>
      <c r="BY29">
        <v>24.518321625907287</v>
      </c>
      <c r="BZ29">
        <v>0</v>
      </c>
      <c r="CA29">
        <v>0</v>
      </c>
      <c r="CB29">
        <v>1.1459103422702708</v>
      </c>
      <c r="CC29">
        <v>2.4075538441107908E-2</v>
      </c>
      <c r="CD29">
        <v>0</v>
      </c>
      <c r="CE29">
        <v>0</v>
      </c>
      <c r="CF29">
        <v>0</v>
      </c>
      <c r="CG29" s="34">
        <v>0</v>
      </c>
      <c r="CH29">
        <v>56.874256617032884</v>
      </c>
      <c r="CI29">
        <v>0</v>
      </c>
      <c r="CJ29">
        <v>27.367171007086029</v>
      </c>
      <c r="CK29">
        <v>0</v>
      </c>
      <c r="CL29">
        <v>0</v>
      </c>
      <c r="CM29">
        <v>0</v>
      </c>
      <c r="CN29">
        <v>0</v>
      </c>
      <c r="CO29">
        <v>0</v>
      </c>
      <c r="CP29">
        <v>0</v>
      </c>
      <c r="CQ29">
        <v>0</v>
      </c>
      <c r="CR29">
        <v>9.3073660375749085</v>
      </c>
      <c r="CS29">
        <v>6.1527510219766519</v>
      </c>
      <c r="CT29">
        <v>0.29845531632954264</v>
      </c>
      <c r="CU29">
        <v>0</v>
      </c>
      <c r="CV29">
        <v>0</v>
      </c>
      <c r="CW29" s="34">
        <v>0</v>
      </c>
      <c r="CX29">
        <v>0</v>
      </c>
      <c r="CY29">
        <v>9.3818878875122032</v>
      </c>
      <c r="CZ29">
        <v>2.8518971377707851</v>
      </c>
      <c r="DA29">
        <v>49.066828651542835</v>
      </c>
      <c r="DB29">
        <v>0</v>
      </c>
      <c r="DC29">
        <v>35.813679887965201</v>
      </c>
      <c r="DD29">
        <v>0</v>
      </c>
      <c r="DE29">
        <v>2.8857064352089719</v>
      </c>
      <c r="DF29">
        <v>0</v>
      </c>
      <c r="DG29">
        <v>0</v>
      </c>
      <c r="DH29">
        <v>0</v>
      </c>
      <c r="DI29">
        <v>0</v>
      </c>
      <c r="DJ29">
        <v>0</v>
      </c>
      <c r="DK29">
        <v>0</v>
      </c>
      <c r="DL29">
        <v>0</v>
      </c>
      <c r="DM29" s="34">
        <v>0</v>
      </c>
    </row>
    <row r="30" spans="1:117" x14ac:dyDescent="0.3">
      <c r="A30" t="s">
        <v>2086</v>
      </c>
      <c r="B30">
        <v>861.04609544059451</v>
      </c>
      <c r="C30">
        <v>1746</v>
      </c>
      <c r="D30">
        <v>-1209232.136075211</v>
      </c>
      <c r="E30">
        <v>227.15762835228662</v>
      </c>
      <c r="F30">
        <v>119.42305771894492</v>
      </c>
      <c r="G30">
        <v>-1466873.4312019201</v>
      </c>
      <c r="H30">
        <v>63.154111909394992</v>
      </c>
      <c r="I30">
        <v>26.879521659835405</v>
      </c>
      <c r="J30">
        <v>0</v>
      </c>
      <c r="K30" s="32">
        <v>4.4357892753179922</v>
      </c>
      <c r="L30">
        <v>0</v>
      </c>
      <c r="M30">
        <v>20.987755008945268</v>
      </c>
      <c r="N30">
        <v>0</v>
      </c>
      <c r="O30">
        <v>1.455977375572147</v>
      </c>
      <c r="P30">
        <v>0</v>
      </c>
      <c r="V30" s="32">
        <v>67.726122885511103</v>
      </c>
      <c r="W30">
        <v>0.40219125269885814</v>
      </c>
      <c r="X30">
        <v>14.749865265608111</v>
      </c>
      <c r="Y30">
        <v>0.50848515156712626</v>
      </c>
      <c r="Z30">
        <v>0</v>
      </c>
      <c r="AA30">
        <v>1.1326008101868128</v>
      </c>
      <c r="AB30">
        <v>0.10759545064534881</v>
      </c>
      <c r="AC30">
        <v>0.6627503469756485</v>
      </c>
      <c r="AD30">
        <v>0</v>
      </c>
      <c r="AE30">
        <v>0</v>
      </c>
      <c r="AF30">
        <v>2.6412028283695559</v>
      </c>
      <c r="AG30">
        <v>3.9071677682547219</v>
      </c>
      <c r="AH30">
        <v>2.997579119293369</v>
      </c>
      <c r="AI30">
        <v>0.21761358043883763</v>
      </c>
      <c r="AJ30">
        <v>4.9468255404505079</v>
      </c>
      <c r="AK30">
        <v>0</v>
      </c>
      <c r="AL30" s="32">
        <v>14.302197409347919</v>
      </c>
      <c r="AM30">
        <v>0.13984520006250872</v>
      </c>
      <c r="AN30">
        <v>5.8609560496639652</v>
      </c>
      <c r="AO30">
        <v>0.67776272023812112</v>
      </c>
      <c r="AP30">
        <v>0</v>
      </c>
      <c r="AQ30">
        <v>1.4017608881535886</v>
      </c>
      <c r="AR30">
        <v>1.531948904483129E-12</v>
      </c>
      <c r="AS30">
        <v>1.1308175954217163</v>
      </c>
      <c r="AT30">
        <v>0</v>
      </c>
      <c r="AU30">
        <v>0</v>
      </c>
      <c r="AV30">
        <v>2.0058232437636025</v>
      </c>
      <c r="AW30">
        <v>1.2915455222232455</v>
      </c>
      <c r="AX30">
        <v>6.2452905861224706E-2</v>
      </c>
      <c r="AY30">
        <v>-3.3704304172360762E-11</v>
      </c>
      <c r="AZ30">
        <v>-2.1245888728871343E-11</v>
      </c>
      <c r="BA30">
        <v>0</v>
      </c>
      <c r="BB30" s="32">
        <v>42.771831439010057</v>
      </c>
      <c r="BC30">
        <v>0.25400031381923449</v>
      </c>
      <c r="BD30">
        <v>9.3151464163271278</v>
      </c>
      <c r="BE30">
        <v>0.32112928166335963</v>
      </c>
      <c r="BF30">
        <v>0</v>
      </c>
      <c r="BG30">
        <v>0.71528398315209407</v>
      </c>
      <c r="BH30">
        <v>6.7950951309981439E-2</v>
      </c>
      <c r="BI30">
        <v>0.41855409580890468</v>
      </c>
      <c r="BJ30">
        <v>0</v>
      </c>
      <c r="BK30">
        <v>0</v>
      </c>
      <c r="BL30">
        <v>1.668028189982615</v>
      </c>
      <c r="BM30">
        <v>2.4675371048513979</v>
      </c>
      <c r="BN30">
        <v>1.893094471571191</v>
      </c>
      <c r="BO30">
        <v>0.1374319241203848</v>
      </c>
      <c r="BP30">
        <v>3.1241237377786475</v>
      </c>
      <c r="BQ30">
        <v>0</v>
      </c>
      <c r="BR30" s="32">
        <v>53.375478902814045</v>
      </c>
      <c r="BS30">
        <v>7.2749536814421423E-2</v>
      </c>
      <c r="BT30">
        <v>1.6745603505827975</v>
      </c>
      <c r="BU30">
        <v>0.60401866455348818</v>
      </c>
      <c r="BV30">
        <v>0</v>
      </c>
      <c r="BW30">
        <v>18.561392545805443</v>
      </c>
      <c r="BX30">
        <v>0</v>
      </c>
      <c r="BY30">
        <v>24.543534760463022</v>
      </c>
      <c r="BZ30">
        <v>0</v>
      </c>
      <c r="CA30">
        <v>0</v>
      </c>
      <c r="CB30">
        <v>1.1443094661757025</v>
      </c>
      <c r="CC30">
        <v>2.395577279109223E-2</v>
      </c>
      <c r="CD30">
        <v>0</v>
      </c>
      <c r="CE30">
        <v>0</v>
      </c>
      <c r="CF30">
        <v>0</v>
      </c>
      <c r="CG30" s="34">
        <v>0</v>
      </c>
      <c r="CH30">
        <v>56.864459781831322</v>
      </c>
      <c r="CI30">
        <v>0</v>
      </c>
      <c r="CJ30">
        <v>27.373969312055653</v>
      </c>
      <c r="CK30">
        <v>0</v>
      </c>
      <c r="CL30">
        <v>0</v>
      </c>
      <c r="CM30">
        <v>0</v>
      </c>
      <c r="CN30">
        <v>0</v>
      </c>
      <c r="CO30">
        <v>0</v>
      </c>
      <c r="CP30">
        <v>0</v>
      </c>
      <c r="CQ30">
        <v>0</v>
      </c>
      <c r="CR30">
        <v>9.3152606663468909</v>
      </c>
      <c r="CS30">
        <v>6.1487419403331174</v>
      </c>
      <c r="CT30">
        <v>0.29756829943302904</v>
      </c>
      <c r="CU30">
        <v>0</v>
      </c>
      <c r="CV30">
        <v>0</v>
      </c>
      <c r="CW30" s="34">
        <v>0</v>
      </c>
      <c r="CX30">
        <v>0</v>
      </c>
      <c r="CY30">
        <v>9.383262832978982</v>
      </c>
      <c r="CZ30">
        <v>2.8499389375814062</v>
      </c>
      <c r="DA30">
        <v>49.070291071114468</v>
      </c>
      <c r="DB30">
        <v>0</v>
      </c>
      <c r="DC30">
        <v>35.803734684533566</v>
      </c>
      <c r="DD30">
        <v>0</v>
      </c>
      <c r="DE30">
        <v>2.8927724737915814</v>
      </c>
      <c r="DF30">
        <v>0</v>
      </c>
      <c r="DG30">
        <v>0</v>
      </c>
      <c r="DH30">
        <v>0</v>
      </c>
      <c r="DI30">
        <v>0</v>
      </c>
      <c r="DJ30">
        <v>0</v>
      </c>
      <c r="DK30">
        <v>0</v>
      </c>
      <c r="DL30">
        <v>0</v>
      </c>
      <c r="DM30" s="34">
        <v>0</v>
      </c>
    </row>
    <row r="31" spans="1:117" x14ac:dyDescent="0.3">
      <c r="A31" t="s">
        <v>2087</v>
      </c>
      <c r="B31">
        <v>860.88502576300095</v>
      </c>
      <c r="C31">
        <v>1717</v>
      </c>
      <c r="D31">
        <v>-1209345.7029559768</v>
      </c>
      <c r="E31">
        <v>227.15836112751029</v>
      </c>
      <c r="F31">
        <v>119.43049883010902</v>
      </c>
      <c r="G31">
        <v>-1466951.2408694937</v>
      </c>
      <c r="H31">
        <v>63.176780933679701</v>
      </c>
      <c r="I31">
        <v>26.857095701218523</v>
      </c>
      <c r="J31">
        <v>0</v>
      </c>
      <c r="K31" s="32">
        <v>4.4244193139490484</v>
      </c>
      <c r="L31">
        <v>0</v>
      </c>
      <c r="M31">
        <v>20.971571957732507</v>
      </c>
      <c r="N31">
        <v>0</v>
      </c>
      <c r="O31">
        <v>1.461104429536966</v>
      </c>
      <c r="P31">
        <v>0</v>
      </c>
      <c r="V31" s="32">
        <v>67.728482101795734</v>
      </c>
      <c r="W31">
        <v>0.40126761679848122</v>
      </c>
      <c r="X31">
        <v>14.749727741114896</v>
      </c>
      <c r="Y31">
        <v>0.50827863504154636</v>
      </c>
      <c r="Z31">
        <v>0</v>
      </c>
      <c r="AA31">
        <v>1.1314432345052552</v>
      </c>
      <c r="AB31">
        <v>0.10755684336189916</v>
      </c>
      <c r="AC31">
        <v>0.66476459356106299</v>
      </c>
      <c r="AD31">
        <v>0</v>
      </c>
      <c r="AE31">
        <v>0</v>
      </c>
      <c r="AF31">
        <v>2.6403286915695725</v>
      </c>
      <c r="AG31">
        <v>3.9086901136676002</v>
      </c>
      <c r="AH31">
        <v>2.9968744061577444</v>
      </c>
      <c r="AI31">
        <v>0.2175354965708523</v>
      </c>
      <c r="AJ31">
        <v>4.9450505258553168</v>
      </c>
      <c r="AK31">
        <v>0</v>
      </c>
      <c r="AL31" s="32">
        <v>14.285354081200017</v>
      </c>
      <c r="AM31">
        <v>0.14033755065916939</v>
      </c>
      <c r="AN31">
        <v>5.8576992826727512</v>
      </c>
      <c r="AO31">
        <v>0.67777792210858567</v>
      </c>
      <c r="AP31">
        <v>0</v>
      </c>
      <c r="AQ31">
        <v>1.4022354576533578</v>
      </c>
      <c r="AR31">
        <v>1.5853411248697991E-12</v>
      </c>
      <c r="AS31">
        <v>1.129394820231882</v>
      </c>
      <c r="AT31">
        <v>0</v>
      </c>
      <c r="AU31">
        <v>0</v>
      </c>
      <c r="AV31">
        <v>2.0057767603442169</v>
      </c>
      <c r="AW31">
        <v>1.2896980365864674</v>
      </c>
      <c r="AX31">
        <v>6.221859899662311E-2</v>
      </c>
      <c r="AY31">
        <v>-3.487917588215414E-11</v>
      </c>
      <c r="AZ31">
        <v>-2.1988096890121489E-11</v>
      </c>
      <c r="BA31">
        <v>0</v>
      </c>
      <c r="BB31" s="32">
        <v>42.788674767157957</v>
      </c>
      <c r="BC31">
        <v>0.2535079632225738</v>
      </c>
      <c r="BD31">
        <v>9.3184031833183418</v>
      </c>
      <c r="BE31">
        <v>0.32111407979289508</v>
      </c>
      <c r="BF31">
        <v>0</v>
      </c>
      <c r="BG31">
        <v>0.71480941365232498</v>
      </c>
      <c r="BH31">
        <v>6.7950951309928051E-2</v>
      </c>
      <c r="BI31">
        <v>0.41997687099873898</v>
      </c>
      <c r="BJ31">
        <v>0</v>
      </c>
      <c r="BK31">
        <v>0</v>
      </c>
      <c r="BL31">
        <v>1.6680746734020004</v>
      </c>
      <c r="BM31">
        <v>2.4693845904881759</v>
      </c>
      <c r="BN31">
        <v>1.8933287784357926</v>
      </c>
      <c r="BO31">
        <v>0.13743192412155969</v>
      </c>
      <c r="BP31">
        <v>3.1241237377793896</v>
      </c>
      <c r="BQ31">
        <v>0</v>
      </c>
      <c r="BR31" s="32">
        <v>53.386564598843144</v>
      </c>
      <c r="BS31">
        <v>7.2742169652975322E-2</v>
      </c>
      <c r="BT31">
        <v>1.6703742640956292</v>
      </c>
      <c r="BU31">
        <v>0.60273076338517639</v>
      </c>
      <c r="BV31">
        <v>0</v>
      </c>
      <c r="BW31">
        <v>18.532289066463068</v>
      </c>
      <c r="BX31">
        <v>0</v>
      </c>
      <c r="BY31">
        <v>24.568755936651193</v>
      </c>
      <c r="BZ31">
        <v>0</v>
      </c>
      <c r="CA31">
        <v>0</v>
      </c>
      <c r="CB31">
        <v>1.1427067023676942</v>
      </c>
      <c r="CC31">
        <v>2.3836498541141341E-2</v>
      </c>
      <c r="CD31">
        <v>0</v>
      </c>
      <c r="CE31">
        <v>0</v>
      </c>
      <c r="CF31">
        <v>0</v>
      </c>
      <c r="CG31" s="34">
        <v>0</v>
      </c>
      <c r="CH31">
        <v>56.854624398578579</v>
      </c>
      <c r="CI31">
        <v>0</v>
      </c>
      <c r="CJ31">
        <v>27.380793720969155</v>
      </c>
      <c r="CK31">
        <v>0</v>
      </c>
      <c r="CL31">
        <v>0</v>
      </c>
      <c r="CM31">
        <v>0</v>
      </c>
      <c r="CN31">
        <v>0</v>
      </c>
      <c r="CO31">
        <v>0</v>
      </c>
      <c r="CP31">
        <v>0</v>
      </c>
      <c r="CQ31">
        <v>0</v>
      </c>
      <c r="CR31">
        <v>9.3231858258006088</v>
      </c>
      <c r="CS31">
        <v>6.1447153913070256</v>
      </c>
      <c r="CT31">
        <v>0.29668066334463239</v>
      </c>
      <c r="CU31">
        <v>0</v>
      </c>
      <c r="CV31">
        <v>0</v>
      </c>
      <c r="CW31" s="34">
        <v>0</v>
      </c>
      <c r="CX31">
        <v>0</v>
      </c>
      <c r="CY31">
        <v>9.3846222975351381</v>
      </c>
      <c r="CZ31">
        <v>2.8479869651717653</v>
      </c>
      <c r="DA31">
        <v>49.073789658624747</v>
      </c>
      <c r="DB31">
        <v>0</v>
      </c>
      <c r="DC31">
        <v>35.793737350273389</v>
      </c>
      <c r="DD31">
        <v>0</v>
      </c>
      <c r="DE31">
        <v>2.8998637283949633</v>
      </c>
      <c r="DF31">
        <v>0</v>
      </c>
      <c r="DG31">
        <v>0</v>
      </c>
      <c r="DH31">
        <v>0</v>
      </c>
      <c r="DI31">
        <v>0</v>
      </c>
      <c r="DJ31">
        <v>0</v>
      </c>
      <c r="DK31">
        <v>0</v>
      </c>
      <c r="DL31">
        <v>0</v>
      </c>
      <c r="DM31" s="34">
        <v>0</v>
      </c>
    </row>
    <row r="32" spans="1:117" x14ac:dyDescent="0.3">
      <c r="A32" t="s">
        <v>2088</v>
      </c>
      <c r="B32">
        <v>860.72366693369884</v>
      </c>
      <c r="C32">
        <v>1688</v>
      </c>
      <c r="D32">
        <v>-1209459.3029990776</v>
      </c>
      <c r="E32">
        <v>227.15910377990076</v>
      </c>
      <c r="F32">
        <v>119.43796548318549</v>
      </c>
      <c r="G32">
        <v>-1467029.0289793666</v>
      </c>
      <c r="H32">
        <v>63.199558843357664</v>
      </c>
      <c r="I32">
        <v>26.834560750497072</v>
      </c>
      <c r="J32">
        <v>0</v>
      </c>
      <c r="K32" s="32">
        <v>4.4130448129228448</v>
      </c>
      <c r="L32">
        <v>0</v>
      </c>
      <c r="M32">
        <v>20.955289636287805</v>
      </c>
      <c r="N32">
        <v>0</v>
      </c>
      <c r="O32">
        <v>1.4662263012864216</v>
      </c>
      <c r="P32">
        <v>0</v>
      </c>
      <c r="V32" s="32">
        <v>67.730828153286907</v>
      </c>
      <c r="W32">
        <v>0.40034483502893214</v>
      </c>
      <c r="X32">
        <v>14.749600863072404</v>
      </c>
      <c r="Y32">
        <v>0.50807163658901111</v>
      </c>
      <c r="Z32">
        <v>0</v>
      </c>
      <c r="AA32">
        <v>1.1302840165747867</v>
      </c>
      <c r="AB32">
        <v>0.10751807853326449</v>
      </c>
      <c r="AC32">
        <v>0.66678502846574428</v>
      </c>
      <c r="AD32">
        <v>0</v>
      </c>
      <c r="AE32">
        <v>0</v>
      </c>
      <c r="AF32">
        <v>2.6394588210619379</v>
      </c>
      <c r="AG32">
        <v>3.9102179580444747</v>
      </c>
      <c r="AH32">
        <v>2.9961652473402003</v>
      </c>
      <c r="AI32">
        <v>0.21745709406499344</v>
      </c>
      <c r="AJ32">
        <v>4.943268267937337</v>
      </c>
      <c r="AK32">
        <v>0</v>
      </c>
      <c r="AL32" s="32">
        <v>14.268444254527955</v>
      </c>
      <c r="AM32">
        <v>0.14082934429129007</v>
      </c>
      <c r="AN32">
        <v>5.8544197893732592</v>
      </c>
      <c r="AO32">
        <v>0.67779296896899843</v>
      </c>
      <c r="AP32">
        <v>0</v>
      </c>
      <c r="AQ32">
        <v>1.4027103591534338</v>
      </c>
      <c r="AR32">
        <v>1.6353957711700076E-12</v>
      </c>
      <c r="AS32">
        <v>1.1279664948067138</v>
      </c>
      <c r="AT32">
        <v>0</v>
      </c>
      <c r="AU32">
        <v>0</v>
      </c>
      <c r="AV32">
        <v>2.0057251029829835</v>
      </c>
      <c r="AW32">
        <v>1.2878421277767871</v>
      </c>
      <c r="AX32">
        <v>6.1984158895413144E-2</v>
      </c>
      <c r="AY32">
        <v>-3.5980655277044124E-11</v>
      </c>
      <c r="AZ32">
        <v>-2.2682991769606975E-11</v>
      </c>
      <c r="BA32">
        <v>0</v>
      </c>
      <c r="BB32" s="32">
        <v>42.805584593830019</v>
      </c>
      <c r="BC32">
        <v>0.25301616959045314</v>
      </c>
      <c r="BD32">
        <v>9.3216826766178329</v>
      </c>
      <c r="BE32">
        <v>0.32109903293248238</v>
      </c>
      <c r="BF32">
        <v>0</v>
      </c>
      <c r="BG32">
        <v>0.71433451215224886</v>
      </c>
      <c r="BH32">
        <v>6.7950951309877994E-2</v>
      </c>
      <c r="BI32">
        <v>0.42140519642390722</v>
      </c>
      <c r="BJ32">
        <v>0</v>
      </c>
      <c r="BK32">
        <v>0</v>
      </c>
      <c r="BL32">
        <v>1.6681263307632339</v>
      </c>
      <c r="BM32">
        <v>2.4712404992978563</v>
      </c>
      <c r="BN32">
        <v>1.8935632185370026</v>
      </c>
      <c r="BO32">
        <v>0.13743192412266117</v>
      </c>
      <c r="BP32">
        <v>3.1241237377800846</v>
      </c>
      <c r="BQ32">
        <v>0</v>
      </c>
      <c r="BR32" s="32">
        <v>53.397645901405532</v>
      </c>
      <c r="BS32">
        <v>7.2735208043569505E-2</v>
      </c>
      <c r="BT32">
        <v>1.6662008045377308</v>
      </c>
      <c r="BU32">
        <v>0.60144662576411745</v>
      </c>
      <c r="BV32">
        <v>0</v>
      </c>
      <c r="BW32">
        <v>18.503166578811943</v>
      </c>
      <c r="BX32">
        <v>0</v>
      </c>
      <c r="BY32">
        <v>24.593985117667298</v>
      </c>
      <c r="BZ32">
        <v>0</v>
      </c>
      <c r="CA32">
        <v>0</v>
      </c>
      <c r="CB32">
        <v>1.1411020499985771</v>
      </c>
      <c r="CC32">
        <v>2.3717713771248122E-2</v>
      </c>
      <c r="CD32">
        <v>0</v>
      </c>
      <c r="CE32">
        <v>0</v>
      </c>
      <c r="CF32">
        <v>0</v>
      </c>
      <c r="CG32" s="34">
        <v>0</v>
      </c>
      <c r="CH32">
        <v>56.844750300625037</v>
      </c>
      <c r="CI32">
        <v>0</v>
      </c>
      <c r="CJ32">
        <v>27.387644343008549</v>
      </c>
      <c r="CK32">
        <v>0</v>
      </c>
      <c r="CL32">
        <v>0</v>
      </c>
      <c r="CM32">
        <v>0</v>
      </c>
      <c r="CN32">
        <v>0</v>
      </c>
      <c r="CO32">
        <v>0</v>
      </c>
      <c r="CP32">
        <v>0</v>
      </c>
      <c r="CQ32">
        <v>0</v>
      </c>
      <c r="CR32">
        <v>9.3311416448977731</v>
      </c>
      <c r="CS32">
        <v>6.1406712897634472</v>
      </c>
      <c r="CT32">
        <v>0.29579242170519515</v>
      </c>
      <c r="CU32">
        <v>0</v>
      </c>
      <c r="CV32">
        <v>0</v>
      </c>
      <c r="CW32" s="34">
        <v>0</v>
      </c>
      <c r="CX32">
        <v>0</v>
      </c>
      <c r="CY32">
        <v>9.3859663323896037</v>
      </c>
      <c r="CZ32">
        <v>2.8460412224335876</v>
      </c>
      <c r="DA32">
        <v>49.07732438818649</v>
      </c>
      <c r="DB32">
        <v>0</v>
      </c>
      <c r="DC32">
        <v>35.783687718696491</v>
      </c>
      <c r="DD32">
        <v>0</v>
      </c>
      <c r="DE32">
        <v>2.906980338293824</v>
      </c>
      <c r="DF32">
        <v>0</v>
      </c>
      <c r="DG32">
        <v>0</v>
      </c>
      <c r="DH32">
        <v>0</v>
      </c>
      <c r="DI32">
        <v>0</v>
      </c>
      <c r="DJ32">
        <v>0</v>
      </c>
      <c r="DK32">
        <v>0</v>
      </c>
      <c r="DL32">
        <v>0</v>
      </c>
      <c r="DM32" s="34">
        <v>0</v>
      </c>
    </row>
    <row r="33" spans="1:117" x14ac:dyDescent="0.3">
      <c r="A33" t="s">
        <v>2089</v>
      </c>
      <c r="B33">
        <v>860.56201885328676</v>
      </c>
      <c r="C33">
        <v>1659</v>
      </c>
      <c r="D33">
        <v>-1209572.9362605538</v>
      </c>
      <c r="E33">
        <v>227.15985639927899</v>
      </c>
      <c r="F33">
        <v>119.44545772970287</v>
      </c>
      <c r="G33">
        <v>-1467106.7956614026</v>
      </c>
      <c r="H33">
        <v>63.222445779602019</v>
      </c>
      <c r="I33">
        <v>26.811916667072005</v>
      </c>
      <c r="J33">
        <v>0</v>
      </c>
      <c r="K33" s="32">
        <v>4.4016656721713234</v>
      </c>
      <c r="L33">
        <v>0</v>
      </c>
      <c r="M33">
        <v>20.938907992500646</v>
      </c>
      <c r="N33">
        <v>0</v>
      </c>
      <c r="O33">
        <v>1.4713430024000398</v>
      </c>
      <c r="P33">
        <v>0</v>
      </c>
      <c r="V33" s="32">
        <v>67.733161001169378</v>
      </c>
      <c r="W33">
        <v>0.39942291173718514</v>
      </c>
      <c r="X33">
        <v>14.749484634014623</v>
      </c>
      <c r="Y33">
        <v>0.50786415725727363</v>
      </c>
      <c r="Z33">
        <v>0</v>
      </c>
      <c r="AA33">
        <v>1.1291231645064519</v>
      </c>
      <c r="AB33">
        <v>0.1074791562900142</v>
      </c>
      <c r="AC33">
        <v>0.66881167622706927</v>
      </c>
      <c r="AD33">
        <v>0</v>
      </c>
      <c r="AE33">
        <v>0</v>
      </c>
      <c r="AF33">
        <v>2.6385932371852117</v>
      </c>
      <c r="AG33">
        <v>3.9117512800352188</v>
      </c>
      <c r="AH33">
        <v>2.9954516356921226</v>
      </c>
      <c r="AI33">
        <v>0.21737837318546674</v>
      </c>
      <c r="AJ33">
        <v>4.941478772699968</v>
      </c>
      <c r="AK33">
        <v>0</v>
      </c>
      <c r="AL33" s="32">
        <v>14.251467859583123</v>
      </c>
      <c r="AM33">
        <v>0.1413205800773937</v>
      </c>
      <c r="AN33">
        <v>5.8511175404804661</v>
      </c>
      <c r="AO33">
        <v>0.67780786044546826</v>
      </c>
      <c r="AP33">
        <v>0</v>
      </c>
      <c r="AQ33">
        <v>1.4031855908406645</v>
      </c>
      <c r="AR33">
        <v>1.6854528162675228E-12</v>
      </c>
      <c r="AS33">
        <v>1.1265325918603146</v>
      </c>
      <c r="AT33">
        <v>0</v>
      </c>
      <c r="AU33">
        <v>0</v>
      </c>
      <c r="AV33">
        <v>2.0056682550225515</v>
      </c>
      <c r="AW33">
        <v>1.2859777950214892</v>
      </c>
      <c r="AX33">
        <v>6.1749591202761737E-2</v>
      </c>
      <c r="AY33">
        <v>-3.7082139293345869E-11</v>
      </c>
      <c r="AZ33">
        <v>-2.337909206506783E-11</v>
      </c>
      <c r="BA33">
        <v>0</v>
      </c>
      <c r="BB33" s="32">
        <v>42.822560988774853</v>
      </c>
      <c r="BC33">
        <v>0.25252493380434948</v>
      </c>
      <c r="BD33">
        <v>9.324984925510627</v>
      </c>
      <c r="BE33">
        <v>0.32108414145601255</v>
      </c>
      <c r="BF33">
        <v>0</v>
      </c>
      <c r="BG33">
        <v>0.71385928046501801</v>
      </c>
      <c r="BH33">
        <v>6.7950951309827937E-2</v>
      </c>
      <c r="BI33">
        <v>0.42283909937030628</v>
      </c>
      <c r="BJ33">
        <v>0</v>
      </c>
      <c r="BK33">
        <v>0</v>
      </c>
      <c r="BL33">
        <v>1.6681831787236661</v>
      </c>
      <c r="BM33">
        <v>2.4731048320531541</v>
      </c>
      <c r="BN33">
        <v>1.893797786229654</v>
      </c>
      <c r="BO33">
        <v>0.13743192412376265</v>
      </c>
      <c r="BP33">
        <v>3.1241237377807805</v>
      </c>
      <c r="BQ33">
        <v>0</v>
      </c>
      <c r="BR33" s="32">
        <v>53.408722806929262</v>
      </c>
      <c r="BS33">
        <v>7.2728652997068793E-2</v>
      </c>
      <c r="BT33">
        <v>1.662039948331016</v>
      </c>
      <c r="BU33">
        <v>0.60016624427339671</v>
      </c>
      <c r="BV33">
        <v>0</v>
      </c>
      <c r="BW33">
        <v>18.474025157046572</v>
      </c>
      <c r="BX33">
        <v>0</v>
      </c>
      <c r="BY33">
        <v>24.61922226545725</v>
      </c>
      <c r="BZ33">
        <v>0</v>
      </c>
      <c r="CA33">
        <v>0</v>
      </c>
      <c r="CB33">
        <v>1.1394955083944291</v>
      </c>
      <c r="CC33">
        <v>2.3599416570993202E-2</v>
      </c>
      <c r="CD33">
        <v>0</v>
      </c>
      <c r="CE33">
        <v>0</v>
      </c>
      <c r="CF33">
        <v>0</v>
      </c>
      <c r="CG33" s="34">
        <v>0</v>
      </c>
      <c r="CH33">
        <v>56.834837320215158</v>
      </c>
      <c r="CI33">
        <v>0</v>
      </c>
      <c r="CJ33">
        <v>27.394521288099572</v>
      </c>
      <c r="CK33">
        <v>0</v>
      </c>
      <c r="CL33">
        <v>0</v>
      </c>
      <c r="CM33">
        <v>0</v>
      </c>
      <c r="CN33">
        <v>0</v>
      </c>
      <c r="CO33">
        <v>0</v>
      </c>
      <c r="CP33">
        <v>0</v>
      </c>
      <c r="CQ33">
        <v>0</v>
      </c>
      <c r="CR33">
        <v>9.3391282534716709</v>
      </c>
      <c r="CS33">
        <v>6.1366095500527544</v>
      </c>
      <c r="CT33">
        <v>0.29490358816086387</v>
      </c>
      <c r="CU33">
        <v>0</v>
      </c>
      <c r="CV33">
        <v>0</v>
      </c>
      <c r="CW33" s="34">
        <v>0</v>
      </c>
      <c r="CX33">
        <v>0</v>
      </c>
      <c r="CY33">
        <v>9.3872949903596403</v>
      </c>
      <c r="CZ33">
        <v>2.8441017115731224</v>
      </c>
      <c r="DA33">
        <v>49.080895231038326</v>
      </c>
      <c r="DB33">
        <v>0</v>
      </c>
      <c r="DC33">
        <v>35.773585623154808</v>
      </c>
      <c r="DD33">
        <v>0</v>
      </c>
      <c r="DE33">
        <v>2.9141224438741058</v>
      </c>
      <c r="DF33">
        <v>0</v>
      </c>
      <c r="DG33">
        <v>0</v>
      </c>
      <c r="DH33">
        <v>0</v>
      </c>
      <c r="DI33">
        <v>0</v>
      </c>
      <c r="DJ33">
        <v>0</v>
      </c>
      <c r="DK33">
        <v>0</v>
      </c>
      <c r="DL33">
        <v>0</v>
      </c>
      <c r="DM33" s="34">
        <v>0</v>
      </c>
    </row>
    <row r="34" spans="1:117" x14ac:dyDescent="0.3">
      <c r="A34" t="s">
        <v>2090</v>
      </c>
      <c r="B34">
        <v>860.40008142092609</v>
      </c>
      <c r="C34">
        <v>1630</v>
      </c>
      <c r="D34">
        <v>-1209686.6027893266</v>
      </c>
      <c r="E34">
        <v>227.16061907379449</v>
      </c>
      <c r="F34">
        <v>119.45297562054171</v>
      </c>
      <c r="G34">
        <v>-1467184.541036054</v>
      </c>
      <c r="H34">
        <v>63.245441882720897</v>
      </c>
      <c r="I34">
        <v>26.789163310645918</v>
      </c>
      <c r="J34">
        <v>0</v>
      </c>
      <c r="K34" s="32">
        <v>4.3902817911403851</v>
      </c>
      <c r="L34">
        <v>0</v>
      </c>
      <c r="M34">
        <v>20.922426974745758</v>
      </c>
      <c r="N34">
        <v>0</v>
      </c>
      <c r="O34">
        <v>1.4764545447597781</v>
      </c>
      <c r="P34">
        <v>0</v>
      </c>
      <c r="V34" s="32">
        <v>67.735480606586279</v>
      </c>
      <c r="W34">
        <v>0.39850185123823484</v>
      </c>
      <c r="X34">
        <v>14.749379056500825</v>
      </c>
      <c r="Y34">
        <v>0.50765619801724871</v>
      </c>
      <c r="Z34">
        <v>0</v>
      </c>
      <c r="AA34">
        <v>1.1279606862337173</v>
      </c>
      <c r="AB34">
        <v>0.10744007676596302</v>
      </c>
      <c r="AC34">
        <v>0.67084456150820926</v>
      </c>
      <c r="AD34">
        <v>0</v>
      </c>
      <c r="AE34">
        <v>0</v>
      </c>
      <c r="AF34">
        <v>2.6377319603457581</v>
      </c>
      <c r="AG34">
        <v>3.9132900581438741</v>
      </c>
      <c r="AH34">
        <v>2.9947335641601582</v>
      </c>
      <c r="AI34">
        <v>0.217299334203295</v>
      </c>
      <c r="AJ34">
        <v>4.9396820462964435</v>
      </c>
      <c r="AK34">
        <v>0</v>
      </c>
      <c r="AL34" s="32">
        <v>14.234424827337765</v>
      </c>
      <c r="AM34">
        <v>0.14181125715529849</v>
      </c>
      <c r="AN34">
        <v>5.8477925067496557</v>
      </c>
      <c r="AO34">
        <v>0.67782259622045127</v>
      </c>
      <c r="AP34">
        <v>0</v>
      </c>
      <c r="AQ34">
        <v>1.4036611510337973</v>
      </c>
      <c r="AR34">
        <v>1.7455309523099413E-12</v>
      </c>
      <c r="AS34">
        <v>1.1250930839585527</v>
      </c>
      <c r="AT34">
        <v>0</v>
      </c>
      <c r="AU34">
        <v>0</v>
      </c>
      <c r="AV34">
        <v>2.0056061997437866</v>
      </c>
      <c r="AW34">
        <v>1.2841050376489647</v>
      </c>
      <c r="AX34">
        <v>6.1514901569166738E-2</v>
      </c>
      <c r="AY34">
        <v>-3.8403888820122759E-11</v>
      </c>
      <c r="AZ34">
        <v>-2.4214003198352874E-11</v>
      </c>
      <c r="BA34">
        <v>0</v>
      </c>
      <c r="BB34" s="32">
        <v>42.839604021020207</v>
      </c>
      <c r="BC34">
        <v>0.25203425672644469</v>
      </c>
      <c r="BD34">
        <v>9.3283099592414374</v>
      </c>
      <c r="BE34">
        <v>0.32106940568102954</v>
      </c>
      <c r="BF34">
        <v>0</v>
      </c>
      <c r="BG34">
        <v>0.71338372027188546</v>
      </c>
      <c r="BH34">
        <v>6.795095130976786E-2</v>
      </c>
      <c r="BI34">
        <v>0.42427860727206834</v>
      </c>
      <c r="BJ34">
        <v>0</v>
      </c>
      <c r="BK34">
        <v>0</v>
      </c>
      <c r="BL34">
        <v>1.668245234002431</v>
      </c>
      <c r="BM34">
        <v>2.4749775894256785</v>
      </c>
      <c r="BN34">
        <v>1.894032475863249</v>
      </c>
      <c r="BO34">
        <v>0.1374319241250844</v>
      </c>
      <c r="BP34">
        <v>3.1241237377816153</v>
      </c>
      <c r="BQ34">
        <v>0</v>
      </c>
      <c r="BR34" s="32">
        <v>53.419795312111603</v>
      </c>
      <c r="BS34">
        <v>7.2722505510918981E-2</v>
      </c>
      <c r="BT34">
        <v>1.6578916716607055</v>
      </c>
      <c r="BU34">
        <v>0.59888961145351827</v>
      </c>
      <c r="BV34">
        <v>0</v>
      </c>
      <c r="BW34">
        <v>18.444864874864351</v>
      </c>
      <c r="BX34">
        <v>0</v>
      </c>
      <c r="BY34">
        <v>24.644467342179226</v>
      </c>
      <c r="BZ34">
        <v>0</v>
      </c>
      <c r="CA34">
        <v>0</v>
      </c>
      <c r="CB34">
        <v>1.1378870771797456</v>
      </c>
      <c r="CC34">
        <v>2.3481605039911053E-2</v>
      </c>
      <c r="CD34">
        <v>0</v>
      </c>
      <c r="CE34">
        <v>0</v>
      </c>
      <c r="CF34">
        <v>0</v>
      </c>
      <c r="CG34" s="34">
        <v>0</v>
      </c>
      <c r="CH34">
        <v>56.824885288601202</v>
      </c>
      <c r="CI34">
        <v>0</v>
      </c>
      <c r="CJ34">
        <v>27.401424666829122</v>
      </c>
      <c r="CK34">
        <v>0</v>
      </c>
      <c r="CL34">
        <v>0</v>
      </c>
      <c r="CM34">
        <v>0</v>
      </c>
      <c r="CN34">
        <v>0</v>
      </c>
      <c r="CO34">
        <v>0</v>
      </c>
      <c r="CP34">
        <v>0</v>
      </c>
      <c r="CQ34">
        <v>0</v>
      </c>
      <c r="CR34">
        <v>9.3471457821326212</v>
      </c>
      <c r="CS34">
        <v>6.1325300860477103</v>
      </c>
      <c r="CT34">
        <v>0.29401417638933891</v>
      </c>
      <c r="CU34">
        <v>0</v>
      </c>
      <c r="CV34">
        <v>0</v>
      </c>
      <c r="CW34" s="34">
        <v>0</v>
      </c>
      <c r="CX34">
        <v>0</v>
      </c>
      <c r="CY34">
        <v>9.3886083226574168</v>
      </c>
      <c r="CZ34">
        <v>2.8421684349225673</v>
      </c>
      <c r="DA34">
        <v>49.084502161924597</v>
      </c>
      <c r="DB34">
        <v>0</v>
      </c>
      <c r="DC34">
        <v>35.763430893943863</v>
      </c>
      <c r="DD34">
        <v>0</v>
      </c>
      <c r="DE34">
        <v>2.9212901865515595</v>
      </c>
      <c r="DF34">
        <v>0</v>
      </c>
      <c r="DG34">
        <v>0</v>
      </c>
      <c r="DH34">
        <v>0</v>
      </c>
      <c r="DI34">
        <v>0</v>
      </c>
      <c r="DJ34">
        <v>0</v>
      </c>
      <c r="DK34">
        <v>0</v>
      </c>
      <c r="DL34">
        <v>0</v>
      </c>
      <c r="DM34" s="34">
        <v>0</v>
      </c>
    </row>
    <row r="35" spans="1:117" x14ac:dyDescent="0.3">
      <c r="A35" t="s">
        <v>2091</v>
      </c>
      <c r="B35">
        <v>860.237854527585</v>
      </c>
      <c r="C35">
        <v>1601</v>
      </c>
      <c r="D35">
        <v>-1209800.3026806193</v>
      </c>
      <c r="E35">
        <v>227.16139189739533</v>
      </c>
      <c r="F35">
        <v>119.46051921028997</v>
      </c>
      <c r="G35">
        <v>-1467262.2652747084</v>
      </c>
      <c r="H35">
        <v>63.268547294931821</v>
      </c>
      <c r="I35">
        <v>26.766300542167773</v>
      </c>
      <c r="J35">
        <v>0</v>
      </c>
      <c r="K35" s="32">
        <v>4.3788930694135813</v>
      </c>
      <c r="L35">
        <v>0</v>
      </c>
      <c r="M35">
        <v>20.905846532571886</v>
      </c>
      <c r="N35">
        <v>0</v>
      </c>
      <c r="O35">
        <v>1.4815609401823053</v>
      </c>
      <c r="P35">
        <v>0</v>
      </c>
      <c r="V35" s="32">
        <v>67.737786932258032</v>
      </c>
      <c r="W35">
        <v>0.39758165777459109</v>
      </c>
      <c r="X35">
        <v>14.749284132339238</v>
      </c>
      <c r="Y35">
        <v>0.50744775976422651</v>
      </c>
      <c r="Z35">
        <v>0</v>
      </c>
      <c r="AA35">
        <v>1.1267965895182288</v>
      </c>
      <c r="AB35">
        <v>0.10740084009352265</v>
      </c>
      <c r="AC35">
        <v>0.67288370900123751</v>
      </c>
      <c r="AD35">
        <v>0</v>
      </c>
      <c r="AE35">
        <v>0</v>
      </c>
      <c r="AF35">
        <v>2.6368750110302219</v>
      </c>
      <c r="AG35">
        <v>3.9148342703594299</v>
      </c>
      <c r="AH35">
        <v>2.9940110256639887</v>
      </c>
      <c r="AI35">
        <v>0.21721997738526877</v>
      </c>
      <c r="AJ35">
        <v>4.9378780948120138</v>
      </c>
      <c r="AK35">
        <v>0</v>
      </c>
      <c r="AL35" s="32">
        <v>14.217315086582154</v>
      </c>
      <c r="AM35">
        <v>0.14230137469665205</v>
      </c>
      <c r="AN35">
        <v>5.8444446590581673</v>
      </c>
      <c r="AO35">
        <v>0.6778371760179791</v>
      </c>
      <c r="AP35">
        <v>0</v>
      </c>
      <c r="AQ35">
        <v>1.4041370381486633</v>
      </c>
      <c r="AR35">
        <v>1.7889205741750125E-12</v>
      </c>
      <c r="AS35">
        <v>1.1236479435612816</v>
      </c>
      <c r="AT35">
        <v>0</v>
      </c>
      <c r="AU35">
        <v>0</v>
      </c>
      <c r="AV35">
        <v>2.005538920284323</v>
      </c>
      <c r="AW35">
        <v>1.2822238552140883</v>
      </c>
      <c r="AX35">
        <v>6.1280095644721748E-2</v>
      </c>
      <c r="AY35">
        <v>-3.9358473918156209E-11</v>
      </c>
      <c r="AZ35">
        <v>-2.4815790481552691E-11</v>
      </c>
      <c r="BA35">
        <v>0</v>
      </c>
      <c r="BB35" s="32">
        <v>42.856713761775822</v>
      </c>
      <c r="BC35">
        <v>0.25154413918509116</v>
      </c>
      <c r="BD35">
        <v>9.3316578069329257</v>
      </c>
      <c r="BE35">
        <v>0.32105482588350165</v>
      </c>
      <c r="BF35">
        <v>0</v>
      </c>
      <c r="BG35">
        <v>0.71290783315701933</v>
      </c>
      <c r="BH35">
        <v>6.7950951309724478E-2</v>
      </c>
      <c r="BI35">
        <v>0.42572374766933935</v>
      </c>
      <c r="BJ35">
        <v>0</v>
      </c>
      <c r="BK35">
        <v>0</v>
      </c>
      <c r="BL35">
        <v>1.6683125134618946</v>
      </c>
      <c r="BM35">
        <v>2.476858771860555</v>
      </c>
      <c r="BN35">
        <v>1.894267281787694</v>
      </c>
      <c r="BO35">
        <v>0.13743192412603897</v>
      </c>
      <c r="BP35">
        <v>3.1241237377822171</v>
      </c>
      <c r="BQ35">
        <v>0</v>
      </c>
      <c r="BR35" s="32">
        <v>53.430863413044491</v>
      </c>
      <c r="BS35">
        <v>7.2716766562442262E-2</v>
      </c>
      <c r="BT35">
        <v>1.6537559506359201</v>
      </c>
      <c r="BU35">
        <v>0.59761671978491826</v>
      </c>
      <c r="BV35">
        <v>0</v>
      </c>
      <c r="BW35">
        <v>18.415685808614636</v>
      </c>
      <c r="BX35">
        <v>0</v>
      </c>
      <c r="BY35">
        <v>24.669720307997263</v>
      </c>
      <c r="BZ35">
        <v>0</v>
      </c>
      <c r="CA35">
        <v>0</v>
      </c>
      <c r="CB35">
        <v>1.1362767560743967</v>
      </c>
      <c r="CC35">
        <v>2.3364277285914444E-2</v>
      </c>
      <c r="CD35">
        <v>0</v>
      </c>
      <c r="CE35">
        <v>0</v>
      </c>
      <c r="CF35">
        <v>0</v>
      </c>
      <c r="CG35" s="34">
        <v>0</v>
      </c>
      <c r="CH35">
        <v>56.814894036892305</v>
      </c>
      <c r="CI35">
        <v>0</v>
      </c>
      <c r="CJ35">
        <v>27.408354589875788</v>
      </c>
      <c r="CK35">
        <v>0</v>
      </c>
      <c r="CL35">
        <v>0</v>
      </c>
      <c r="CM35">
        <v>0</v>
      </c>
      <c r="CN35">
        <v>0</v>
      </c>
      <c r="CO35">
        <v>0</v>
      </c>
      <c r="CP35">
        <v>0</v>
      </c>
      <c r="CQ35">
        <v>0</v>
      </c>
      <c r="CR35">
        <v>9.3551943615999686</v>
      </c>
      <c r="CS35">
        <v>6.1284328115422575</v>
      </c>
      <c r="CT35">
        <v>0.29312420008967238</v>
      </c>
      <c r="CU35">
        <v>0</v>
      </c>
      <c r="CV35">
        <v>0</v>
      </c>
      <c r="CW35" s="34">
        <v>0</v>
      </c>
      <c r="CX35">
        <v>0</v>
      </c>
      <c r="CY35">
        <v>9.3899063821683608</v>
      </c>
      <c r="CZ35">
        <v>2.840241394705211</v>
      </c>
      <c r="DA35">
        <v>49.088145152894079</v>
      </c>
      <c r="DB35">
        <v>0</v>
      </c>
      <c r="DC35">
        <v>35.753223361738399</v>
      </c>
      <c r="DD35">
        <v>0</v>
      </c>
      <c r="DE35">
        <v>2.9284837084939475</v>
      </c>
      <c r="DF35">
        <v>0</v>
      </c>
      <c r="DG35">
        <v>0</v>
      </c>
      <c r="DH35">
        <v>0</v>
      </c>
      <c r="DI35">
        <v>0</v>
      </c>
      <c r="DJ35">
        <v>0</v>
      </c>
      <c r="DK35">
        <v>0</v>
      </c>
      <c r="DL35">
        <v>0</v>
      </c>
      <c r="DM35" s="34">
        <v>0</v>
      </c>
    </row>
    <row r="36" spans="1:117" x14ac:dyDescent="0.3">
      <c r="A36" t="s">
        <v>2092</v>
      </c>
      <c r="B36">
        <v>860.0753380669895</v>
      </c>
      <c r="C36">
        <v>1572</v>
      </c>
      <c r="D36">
        <v>-1209914.035973157</v>
      </c>
      <c r="E36">
        <v>227.16217495517083</v>
      </c>
      <c r="F36">
        <v>119.46808854886419</v>
      </c>
      <c r="G36">
        <v>-1467339.9684827633</v>
      </c>
      <c r="H36">
        <v>63.291762154528726</v>
      </c>
      <c r="I36">
        <v>26.743328222488749</v>
      </c>
      <c r="J36">
        <v>0</v>
      </c>
      <c r="K36" s="32">
        <v>4.3674994058298431</v>
      </c>
      <c r="L36">
        <v>0</v>
      </c>
      <c r="M36">
        <v>20.889166616018176</v>
      </c>
      <c r="N36">
        <v>0</v>
      </c>
      <c r="O36">
        <v>1.4866622006407306</v>
      </c>
      <c r="P36">
        <v>0</v>
      </c>
      <c r="V36" s="32">
        <v>67.740079938988742</v>
      </c>
      <c r="W36">
        <v>0.39666233557670311</v>
      </c>
      <c r="X36">
        <v>14.749199863994694</v>
      </c>
      <c r="Y36">
        <v>0.50723884345888626</v>
      </c>
      <c r="Z36">
        <v>0</v>
      </c>
      <c r="AA36">
        <v>1.1256308822638643</v>
      </c>
      <c r="AB36">
        <v>0.10736144641347396</v>
      </c>
      <c r="AC36">
        <v>0.67492914362258416</v>
      </c>
      <c r="AD36">
        <v>0</v>
      </c>
      <c r="AE36">
        <v>0</v>
      </c>
      <c r="AF36">
        <v>2.6360224098104927</v>
      </c>
      <c r="AG36">
        <v>3.9163838947791456</v>
      </c>
      <c r="AH36">
        <v>2.9932840133534282</v>
      </c>
      <c r="AI36">
        <v>0.21714030301688056</v>
      </c>
      <c r="AJ36">
        <v>4.9360669247211435</v>
      </c>
      <c r="AK36">
        <v>0</v>
      </c>
      <c r="AL36" s="32">
        <v>14.200138570085592</v>
      </c>
      <c r="AM36">
        <v>0.14279093189193767</v>
      </c>
      <c r="AN36">
        <v>5.8410739683754969</v>
      </c>
      <c r="AO36">
        <v>0.67785159954410024</v>
      </c>
      <c r="AP36">
        <v>0</v>
      </c>
      <c r="AQ36">
        <v>1.4046132505653144</v>
      </c>
      <c r="AR36">
        <v>1.83564107517813E-12</v>
      </c>
      <c r="AS36">
        <v>1.1221971429374173</v>
      </c>
      <c r="AT36">
        <v>0</v>
      </c>
      <c r="AU36">
        <v>0</v>
      </c>
      <c r="AV36">
        <v>2.005466399788884</v>
      </c>
      <c r="AW36">
        <v>1.2803342473327579</v>
      </c>
      <c r="AX36">
        <v>6.1045179091232082E-2</v>
      </c>
      <c r="AY36">
        <v>-4.0386503684505456E-11</v>
      </c>
      <c r="AZ36">
        <v>-2.5465147785591613E-11</v>
      </c>
      <c r="BA36">
        <v>0</v>
      </c>
      <c r="BB36" s="32">
        <v>42.873890278272384</v>
      </c>
      <c r="BC36">
        <v>0.25105458198980551</v>
      </c>
      <c r="BD36">
        <v>9.3350284976155962</v>
      </c>
      <c r="BE36">
        <v>0.32104040235738057</v>
      </c>
      <c r="BF36">
        <v>0</v>
      </c>
      <c r="BG36">
        <v>0.71243162074036825</v>
      </c>
      <c r="BH36">
        <v>6.7950951309677751E-2</v>
      </c>
      <c r="BI36">
        <v>0.42717454829320356</v>
      </c>
      <c r="BJ36">
        <v>0</v>
      </c>
      <c r="BK36">
        <v>0</v>
      </c>
      <c r="BL36">
        <v>1.6683850339573336</v>
      </c>
      <c r="BM36">
        <v>2.4787483797418854</v>
      </c>
      <c r="BN36">
        <v>1.8945021983411836</v>
      </c>
      <c r="BO36">
        <v>0.13743192412706701</v>
      </c>
      <c r="BP36">
        <v>3.1241237377828668</v>
      </c>
      <c r="BQ36">
        <v>0</v>
      </c>
      <c r="BR36" s="32">
        <v>53.441927106182249</v>
      </c>
      <c r="BS36">
        <v>7.2711437128454876E-2</v>
      </c>
      <c r="BT36">
        <v>1.6496327612582407</v>
      </c>
      <c r="BU36">
        <v>0.59634756171611103</v>
      </c>
      <c r="BV36">
        <v>0</v>
      </c>
      <c r="BW36">
        <v>18.386488033439431</v>
      </c>
      <c r="BX36">
        <v>0</v>
      </c>
      <c r="BY36">
        <v>24.694981123759007</v>
      </c>
      <c r="BZ36">
        <v>0</v>
      </c>
      <c r="CA36">
        <v>0</v>
      </c>
      <c r="CB36">
        <v>1.1346645450890216</v>
      </c>
      <c r="CC36">
        <v>2.3247431427467158E-2</v>
      </c>
      <c r="CD36">
        <v>0</v>
      </c>
      <c r="CE36">
        <v>0</v>
      </c>
      <c r="CF36">
        <v>0</v>
      </c>
      <c r="CG36" s="34">
        <v>0</v>
      </c>
      <c r="CH36">
        <v>56.804863394762037</v>
      </c>
      <c r="CI36">
        <v>0</v>
      </c>
      <c r="CJ36">
        <v>27.415311168876116</v>
      </c>
      <c r="CK36">
        <v>0</v>
      </c>
      <c r="CL36">
        <v>0</v>
      </c>
      <c r="CM36">
        <v>0</v>
      </c>
      <c r="CN36">
        <v>0</v>
      </c>
      <c r="CO36">
        <v>0</v>
      </c>
      <c r="CP36">
        <v>0</v>
      </c>
      <c r="CQ36">
        <v>0</v>
      </c>
      <c r="CR36">
        <v>9.3632741237183481</v>
      </c>
      <c r="CS36">
        <v>6.1243176396427996</v>
      </c>
      <c r="CT36">
        <v>0.2922336730007114</v>
      </c>
      <c r="CU36">
        <v>0</v>
      </c>
      <c r="CV36">
        <v>0</v>
      </c>
      <c r="CW36" s="34">
        <v>0</v>
      </c>
      <c r="CX36">
        <v>0</v>
      </c>
      <c r="CY36">
        <v>9.3911892211005856</v>
      </c>
      <c r="CZ36">
        <v>2.8383205934835272</v>
      </c>
      <c r="DA36">
        <v>49.091824177627494</v>
      </c>
      <c r="DB36">
        <v>0</v>
      </c>
      <c r="DC36">
        <v>35.742962854579005</v>
      </c>
      <c r="DD36">
        <v>0</v>
      </c>
      <c r="DE36">
        <v>2.9357031532093929</v>
      </c>
      <c r="DF36">
        <v>0</v>
      </c>
      <c r="DG36">
        <v>0</v>
      </c>
      <c r="DH36">
        <v>0</v>
      </c>
      <c r="DI36">
        <v>0</v>
      </c>
      <c r="DJ36">
        <v>0</v>
      </c>
      <c r="DK36">
        <v>0</v>
      </c>
      <c r="DL36">
        <v>0</v>
      </c>
      <c r="DM36" s="34">
        <v>0</v>
      </c>
    </row>
    <row r="37" spans="1:117" x14ac:dyDescent="0.3">
      <c r="A37" t="s">
        <v>2093</v>
      </c>
      <c r="B37">
        <v>860.22068462505456</v>
      </c>
      <c r="C37">
        <v>1543</v>
      </c>
      <c r="D37">
        <v>-1210025.2514947001</v>
      </c>
      <c r="E37">
        <v>227.16342196013287</v>
      </c>
      <c r="F37">
        <v>119.47710892149861</v>
      </c>
      <c r="G37">
        <v>-1467485.6145634262</v>
      </c>
      <c r="H37">
        <v>63.103249422633546</v>
      </c>
      <c r="I37">
        <v>26.902691673085805</v>
      </c>
      <c r="J37">
        <v>2.9263138600562073E-2</v>
      </c>
      <c r="K37" s="32">
        <v>4.3687464756432952</v>
      </c>
      <c r="L37">
        <v>0</v>
      </c>
      <c r="M37">
        <v>21.042518341557695</v>
      </c>
      <c r="N37">
        <v>0</v>
      </c>
      <c r="O37">
        <v>1.4914268558848147</v>
      </c>
      <c r="P37">
        <v>0</v>
      </c>
      <c r="S37">
        <v>0</v>
      </c>
      <c r="T37">
        <v>0</v>
      </c>
      <c r="U37">
        <v>2.9263138600562073E-2</v>
      </c>
      <c r="V37" s="32">
        <v>67.793329932775293</v>
      </c>
      <c r="W37">
        <v>0.39716678574652992</v>
      </c>
      <c r="X37">
        <v>14.733463676605362</v>
      </c>
      <c r="Y37">
        <v>0.50669382483579761</v>
      </c>
      <c r="Z37">
        <v>0</v>
      </c>
      <c r="AA37">
        <v>1.1243634969527803</v>
      </c>
      <c r="AB37">
        <v>0.10768217473914278</v>
      </c>
      <c r="AC37">
        <v>0.67582496719431639</v>
      </c>
      <c r="AD37">
        <v>0</v>
      </c>
      <c r="AE37">
        <v>0</v>
      </c>
      <c r="AF37">
        <v>2.6292333244764392</v>
      </c>
      <c r="AG37">
        <v>3.908948982384425</v>
      </c>
      <c r="AH37">
        <v>3.0010644975641902</v>
      </c>
      <c r="AI37">
        <v>0.21778898137822839</v>
      </c>
      <c r="AJ37">
        <v>4.9044393553474865</v>
      </c>
      <c r="AK37">
        <v>0</v>
      </c>
      <c r="AL37" s="32">
        <v>14.294234768969893</v>
      </c>
      <c r="AM37">
        <v>0.14322036644825384</v>
      </c>
      <c r="AN37">
        <v>5.878808133549696</v>
      </c>
      <c r="AO37">
        <v>0.67915173380626548</v>
      </c>
      <c r="AP37">
        <v>0</v>
      </c>
      <c r="AQ37">
        <v>1.4075349694065249</v>
      </c>
      <c r="AR37">
        <v>2.1560304878779669E-12</v>
      </c>
      <c r="AS37">
        <v>1.1229041765215602</v>
      </c>
      <c r="AT37">
        <v>0</v>
      </c>
      <c r="AU37">
        <v>0</v>
      </c>
      <c r="AV37">
        <v>2.01471977109885</v>
      </c>
      <c r="AW37">
        <v>1.2924088009171038</v>
      </c>
      <c r="AX37">
        <v>6.1778162200380529E-2</v>
      </c>
      <c r="AY37">
        <v>-4.7435880662924715E-11</v>
      </c>
      <c r="AZ37">
        <v>2.9263138570676299E-2</v>
      </c>
      <c r="BA37">
        <v>0</v>
      </c>
      <c r="BB37" s="32">
        <v>42.779794079388083</v>
      </c>
      <c r="BC37">
        <v>0.25062514743348935</v>
      </c>
      <c r="BD37">
        <v>9.2972943324413961</v>
      </c>
      <c r="BE37">
        <v>0.31974026809521527</v>
      </c>
      <c r="BF37">
        <v>0</v>
      </c>
      <c r="BG37">
        <v>0.70950990189915764</v>
      </c>
      <c r="BH37">
        <v>6.7950951309357369E-2</v>
      </c>
      <c r="BI37">
        <v>0.4264675147090608</v>
      </c>
      <c r="BJ37">
        <v>0</v>
      </c>
      <c r="BK37">
        <v>0</v>
      </c>
      <c r="BL37">
        <v>1.6591316626473673</v>
      </c>
      <c r="BM37">
        <v>2.4666738261575394</v>
      </c>
      <c r="BN37">
        <v>1.8937692152320351</v>
      </c>
      <c r="BO37">
        <v>0.1374319241341164</v>
      </c>
      <c r="BP37">
        <v>3.0948605991867253</v>
      </c>
      <c r="BQ37">
        <v>0</v>
      </c>
      <c r="BR37" s="32">
        <v>53.445304211318359</v>
      </c>
      <c r="BS37">
        <v>7.2439241553786407E-2</v>
      </c>
      <c r="BT37">
        <v>1.6453889869209153</v>
      </c>
      <c r="BU37">
        <v>0.59621468262341681</v>
      </c>
      <c r="BV37">
        <v>0</v>
      </c>
      <c r="BW37">
        <v>18.387081082080446</v>
      </c>
      <c r="BX37">
        <v>0</v>
      </c>
      <c r="BY37">
        <v>24.700279580761574</v>
      </c>
      <c r="BZ37">
        <v>0</v>
      </c>
      <c r="CA37">
        <v>0</v>
      </c>
      <c r="CB37">
        <v>1.1301419245397406</v>
      </c>
      <c r="CC37">
        <v>2.3150290201767915E-2</v>
      </c>
      <c r="CD37">
        <v>0</v>
      </c>
      <c r="CE37">
        <v>0</v>
      </c>
      <c r="CF37">
        <v>0</v>
      </c>
      <c r="CG37" s="34">
        <v>0</v>
      </c>
      <c r="CH37">
        <v>56.834189435962223</v>
      </c>
      <c r="CI37">
        <v>0</v>
      </c>
      <c r="CJ37">
        <v>27.39525369961498</v>
      </c>
      <c r="CK37">
        <v>0</v>
      </c>
      <c r="CL37">
        <v>0</v>
      </c>
      <c r="CM37">
        <v>0</v>
      </c>
      <c r="CN37">
        <v>0</v>
      </c>
      <c r="CO37">
        <v>0</v>
      </c>
      <c r="CP37">
        <v>0</v>
      </c>
      <c r="CQ37">
        <v>0</v>
      </c>
      <c r="CR37">
        <v>9.3398836754044527</v>
      </c>
      <c r="CS37">
        <v>6.1370858867409295</v>
      </c>
      <c r="CT37">
        <v>0.2935873022774167</v>
      </c>
      <c r="CU37">
        <v>0</v>
      </c>
      <c r="CV37">
        <v>0</v>
      </c>
      <c r="CW37" s="34">
        <v>0</v>
      </c>
      <c r="CX37">
        <v>0</v>
      </c>
      <c r="CY37">
        <v>9.3907172934598577</v>
      </c>
      <c r="CZ37">
        <v>2.834465267691034</v>
      </c>
      <c r="DA37">
        <v>49.098270832877219</v>
      </c>
      <c r="DB37">
        <v>0</v>
      </c>
      <c r="DC37">
        <v>35.738984987922017</v>
      </c>
      <c r="DD37">
        <v>0</v>
      </c>
      <c r="DE37">
        <v>2.9375616180498678</v>
      </c>
      <c r="DF37">
        <v>0</v>
      </c>
      <c r="DG37">
        <v>0</v>
      </c>
      <c r="DH37">
        <v>0</v>
      </c>
      <c r="DI37">
        <v>0</v>
      </c>
      <c r="DJ37">
        <v>0</v>
      </c>
      <c r="DK37">
        <v>0</v>
      </c>
      <c r="DL37">
        <v>0</v>
      </c>
      <c r="DM37" s="34">
        <v>0</v>
      </c>
    </row>
    <row r="38" spans="1:117" x14ac:dyDescent="0.3">
      <c r="A38" t="s">
        <v>2094</v>
      </c>
      <c r="B38">
        <v>860.22068462505501</v>
      </c>
      <c r="C38">
        <v>1543</v>
      </c>
      <c r="D38">
        <v>-1209518.5247212355</v>
      </c>
      <c r="E38">
        <v>226.8592124753315</v>
      </c>
      <c r="F38">
        <v>119.35375956548947</v>
      </c>
      <c r="G38">
        <v>-1466634.1056779027</v>
      </c>
      <c r="H38">
        <v>63.095416421915807</v>
      </c>
      <c r="I38">
        <v>26.899352257155741</v>
      </c>
      <c r="J38">
        <v>0</v>
      </c>
      <c r="K38" s="32">
        <v>4.3682041843082571</v>
      </c>
      <c r="L38">
        <v>0</v>
      </c>
      <c r="M38">
        <v>21.039906346093943</v>
      </c>
      <c r="N38">
        <v>0</v>
      </c>
      <c r="O38">
        <v>1.4912417267535423</v>
      </c>
      <c r="P38">
        <v>0</v>
      </c>
      <c r="V38" s="32">
        <v>67.793329925919295</v>
      </c>
      <c r="W38">
        <v>0.39716678571052666</v>
      </c>
      <c r="X38">
        <v>14.733463679625686</v>
      </c>
      <c r="Y38">
        <v>0.50669382483394876</v>
      </c>
      <c r="Z38">
        <v>0</v>
      </c>
      <c r="AA38">
        <v>1.1243634968870737</v>
      </c>
      <c r="AB38">
        <v>0.10768217477420614</v>
      </c>
      <c r="AC38">
        <v>0.67582496736346442</v>
      </c>
      <c r="AD38">
        <v>0</v>
      </c>
      <c r="AE38">
        <v>0</v>
      </c>
      <c r="AF38">
        <v>2.629233324473808</v>
      </c>
      <c r="AG38">
        <v>3.9089489835184352</v>
      </c>
      <c r="AH38">
        <v>3.0010644984775081</v>
      </c>
      <c r="AI38">
        <v>0.21778898145562797</v>
      </c>
      <c r="AJ38">
        <v>4.9044393569604328</v>
      </c>
      <c r="AK38">
        <v>0</v>
      </c>
      <c r="AL38" s="32">
        <v>14.299545025315927</v>
      </c>
      <c r="AM38">
        <v>0.1432514765481484</v>
      </c>
      <c r="AN38">
        <v>5.8799622039595469</v>
      </c>
      <c r="AO38">
        <v>0.67919142313836822</v>
      </c>
      <c r="AP38">
        <v>0</v>
      </c>
      <c r="AQ38">
        <v>1.4076230408487691</v>
      </c>
      <c r="AR38">
        <v>8.434725552854133E-6</v>
      </c>
      <c r="AS38">
        <v>1.1229571137893666</v>
      </c>
      <c r="AT38">
        <v>0</v>
      </c>
      <c r="AU38">
        <v>0</v>
      </c>
      <c r="AV38">
        <v>2.0149257189656877</v>
      </c>
      <c r="AW38">
        <v>1.2927149882034414</v>
      </c>
      <c r="AX38">
        <v>6.2013235027752814E-2</v>
      </c>
      <c r="AY38">
        <v>1.7059316203039799E-5</v>
      </c>
      <c r="AZ38">
        <v>2.9647302322886586E-2</v>
      </c>
      <c r="BA38">
        <v>0</v>
      </c>
      <c r="BB38" s="32">
        <v>42.774483823042047</v>
      </c>
      <c r="BC38">
        <v>0.25059403733359481</v>
      </c>
      <c r="BD38">
        <v>9.2961402620315461</v>
      </c>
      <c r="BE38">
        <v>0.31970057876311264</v>
      </c>
      <c r="BF38">
        <v>0</v>
      </c>
      <c r="BG38">
        <v>0.70942183045691354</v>
      </c>
      <c r="BH38">
        <v>6.7942516585960538E-2</v>
      </c>
      <c r="BI38">
        <v>0.42641457744125449</v>
      </c>
      <c r="BJ38">
        <v>0</v>
      </c>
      <c r="BK38">
        <v>0</v>
      </c>
      <c r="BL38">
        <v>1.6589257147805299</v>
      </c>
      <c r="BM38">
        <v>2.4663676388712017</v>
      </c>
      <c r="BN38">
        <v>1.893534142404663</v>
      </c>
      <c r="BO38">
        <v>0.13741486477047746</v>
      </c>
      <c r="BP38">
        <v>3.0944764354345149</v>
      </c>
      <c r="BQ38">
        <v>0</v>
      </c>
      <c r="BR38" s="32">
        <v>53.445304212389168</v>
      </c>
      <c r="BS38">
        <v>7.2439241611664193E-2</v>
      </c>
      <c r="BT38">
        <v>1.6453889871655687</v>
      </c>
      <c r="BU38">
        <v>0.59621468260976396</v>
      </c>
      <c r="BV38">
        <v>0</v>
      </c>
      <c r="BW38">
        <v>18.387081077297598</v>
      </c>
      <c r="BX38">
        <v>0</v>
      </c>
      <c r="BY38">
        <v>24.700279584186934</v>
      </c>
      <c r="BZ38">
        <v>0</v>
      </c>
      <c r="CA38">
        <v>0</v>
      </c>
      <c r="CB38">
        <v>1.1301419245339139</v>
      </c>
      <c r="CC38">
        <v>2.3150290205381188E-2</v>
      </c>
      <c r="CD38">
        <v>0</v>
      </c>
      <c r="CE38">
        <v>0</v>
      </c>
      <c r="CF38">
        <v>0</v>
      </c>
      <c r="CG38" s="34">
        <v>0</v>
      </c>
      <c r="CH38">
        <v>56.834189434690742</v>
      </c>
      <c r="CI38">
        <v>0</v>
      </c>
      <c r="CJ38">
        <v>27.395253700457545</v>
      </c>
      <c r="CK38">
        <v>0</v>
      </c>
      <c r="CL38">
        <v>0</v>
      </c>
      <c r="CM38">
        <v>0</v>
      </c>
      <c r="CN38">
        <v>0</v>
      </c>
      <c r="CO38">
        <v>0</v>
      </c>
      <c r="CP38">
        <v>0</v>
      </c>
      <c r="CQ38">
        <v>0</v>
      </c>
      <c r="CR38">
        <v>9.3398836763962567</v>
      </c>
      <c r="CS38">
        <v>6.1370858861163926</v>
      </c>
      <c r="CT38">
        <v>0.29358730233906494</v>
      </c>
      <c r="CU38">
        <v>0</v>
      </c>
      <c r="CV38">
        <v>0</v>
      </c>
      <c r="CW38" s="34">
        <v>0</v>
      </c>
      <c r="CX38">
        <v>0</v>
      </c>
      <c r="CY38">
        <v>9.3907172938727079</v>
      </c>
      <c r="CZ38">
        <v>2.8344652683822025</v>
      </c>
      <c r="DA38">
        <v>49.098270831899569</v>
      </c>
      <c r="DB38">
        <v>0</v>
      </c>
      <c r="DC38">
        <v>35.738984986625098</v>
      </c>
      <c r="DD38">
        <v>0</v>
      </c>
      <c r="DE38">
        <v>2.9375616192204008</v>
      </c>
      <c r="DF38">
        <v>0</v>
      </c>
      <c r="DG38">
        <v>0</v>
      </c>
      <c r="DH38">
        <v>0</v>
      </c>
      <c r="DI38">
        <v>0</v>
      </c>
      <c r="DJ38">
        <v>0</v>
      </c>
      <c r="DK38">
        <v>0</v>
      </c>
      <c r="DL38">
        <v>0</v>
      </c>
      <c r="DM38" s="34">
        <v>0</v>
      </c>
    </row>
    <row r="39" spans="1:117" x14ac:dyDescent="0.3">
      <c r="A39" t="s">
        <v>2095</v>
      </c>
      <c r="B39">
        <v>860.66372005205687</v>
      </c>
      <c r="C39">
        <v>1514</v>
      </c>
      <c r="D39">
        <v>-1209627.6745377386</v>
      </c>
      <c r="E39">
        <v>226.86047586516514</v>
      </c>
      <c r="F39">
        <v>119.36289043818141</v>
      </c>
      <c r="G39">
        <v>-1466845.1946112011</v>
      </c>
      <c r="H39">
        <v>62.699917366234658</v>
      </c>
      <c r="I39">
        <v>27.23747890420065</v>
      </c>
      <c r="J39">
        <v>5.7357265921270453E-2</v>
      </c>
      <c r="K39" s="32">
        <v>4.3819990154080939</v>
      </c>
      <c r="L39">
        <v>0</v>
      </c>
      <c r="M39">
        <v>21.359840899427084</v>
      </c>
      <c r="N39">
        <v>0</v>
      </c>
      <c r="O39">
        <v>1.4956389893654771</v>
      </c>
      <c r="P39">
        <v>0</v>
      </c>
      <c r="S39">
        <v>0</v>
      </c>
      <c r="T39">
        <v>0</v>
      </c>
      <c r="U39">
        <v>5.7357265921270453E-2</v>
      </c>
      <c r="V39" s="32">
        <v>67.896538690684892</v>
      </c>
      <c r="W39">
        <v>0.39908099004319797</v>
      </c>
      <c r="X39">
        <v>14.702234176730233</v>
      </c>
      <c r="Y39">
        <v>0.50579853556470045</v>
      </c>
      <c r="Z39">
        <v>0</v>
      </c>
      <c r="AA39">
        <v>1.1229478849740386</v>
      </c>
      <c r="AB39">
        <v>0.10836141328384333</v>
      </c>
      <c r="AC39">
        <v>0.67555266945962533</v>
      </c>
      <c r="AD39">
        <v>0</v>
      </c>
      <c r="AE39">
        <v>0</v>
      </c>
      <c r="AF39">
        <v>2.6167565635237686</v>
      </c>
      <c r="AG39">
        <v>3.8923922295256568</v>
      </c>
      <c r="AH39">
        <v>3.0172774872242054</v>
      </c>
      <c r="AI39">
        <v>0.21916275259212578</v>
      </c>
      <c r="AJ39">
        <v>4.8438966063936997</v>
      </c>
      <c r="AK39">
        <v>0</v>
      </c>
      <c r="AL39" s="32">
        <v>14.502955194765004</v>
      </c>
      <c r="AM39">
        <v>0.14362206290030691</v>
      </c>
      <c r="AN39">
        <v>5.9578137861909264</v>
      </c>
      <c r="AO39">
        <v>0.68175673806278858</v>
      </c>
      <c r="AP39">
        <v>0</v>
      </c>
      <c r="AQ39">
        <v>1.4129574753610805</v>
      </c>
      <c r="AR39">
        <v>8.4347256596010265E-6</v>
      </c>
      <c r="AS39">
        <v>1.1258007257140437</v>
      </c>
      <c r="AT39">
        <v>0</v>
      </c>
      <c r="AU39">
        <v>0</v>
      </c>
      <c r="AV39">
        <v>2.0331472307412928</v>
      </c>
      <c r="AW39">
        <v>1.3185559155923177</v>
      </c>
      <c r="AX39">
        <v>6.3716886232837458E-2</v>
      </c>
      <c r="AY39">
        <v>1.7059313852333364E-5</v>
      </c>
      <c r="AZ39">
        <v>8.7004568242706942E-2</v>
      </c>
      <c r="BA39">
        <v>0</v>
      </c>
      <c r="BB39" s="32">
        <v>42.571073653592968</v>
      </c>
      <c r="BC39">
        <v>0.25022345098143628</v>
      </c>
      <c r="BD39">
        <v>9.2182886798001658</v>
      </c>
      <c r="BE39">
        <v>0.31713526383869217</v>
      </c>
      <c r="BF39">
        <v>0</v>
      </c>
      <c r="BG39">
        <v>0.70408739594460201</v>
      </c>
      <c r="BH39">
        <v>6.7942516585853791E-2</v>
      </c>
      <c r="BI39">
        <v>0.42357096551657741</v>
      </c>
      <c r="BJ39">
        <v>0</v>
      </c>
      <c r="BK39">
        <v>0</v>
      </c>
      <c r="BL39">
        <v>1.6407042030049246</v>
      </c>
      <c r="BM39">
        <v>2.4405267114823257</v>
      </c>
      <c r="BN39">
        <v>1.8918304911995782</v>
      </c>
      <c r="BO39">
        <v>0.13741486477282816</v>
      </c>
      <c r="BP39">
        <v>3.0371191695146944</v>
      </c>
      <c r="BQ39">
        <v>0</v>
      </c>
      <c r="BR39" s="32">
        <v>53.441071505128981</v>
      </c>
      <c r="BS39">
        <v>7.190378431468282E-2</v>
      </c>
      <c r="BT39">
        <v>1.6409673804761775</v>
      </c>
      <c r="BU39">
        <v>0.59717440797669896</v>
      </c>
      <c r="BV39">
        <v>0</v>
      </c>
      <c r="BW39">
        <v>18.417289582207768</v>
      </c>
      <c r="BX39">
        <v>0</v>
      </c>
      <c r="BY39">
        <v>24.685666485244251</v>
      </c>
      <c r="BZ39">
        <v>0</v>
      </c>
      <c r="CA39">
        <v>0</v>
      </c>
      <c r="CB39">
        <v>1.1228558042478087</v>
      </c>
      <c r="CC39">
        <v>2.3071050403639673E-2</v>
      </c>
      <c r="CD39">
        <v>0</v>
      </c>
      <c r="CE39">
        <v>0</v>
      </c>
      <c r="CF39">
        <v>0</v>
      </c>
      <c r="CG39" s="34">
        <v>0</v>
      </c>
      <c r="CH39">
        <v>56.901562304809772</v>
      </c>
      <c r="CI39">
        <v>0</v>
      </c>
      <c r="CJ39">
        <v>27.349068792575252</v>
      </c>
      <c r="CK39">
        <v>0</v>
      </c>
      <c r="CL39">
        <v>0</v>
      </c>
      <c r="CM39">
        <v>0</v>
      </c>
      <c r="CN39">
        <v>0</v>
      </c>
      <c r="CO39">
        <v>0</v>
      </c>
      <c r="CP39">
        <v>0</v>
      </c>
      <c r="CQ39">
        <v>0</v>
      </c>
      <c r="CR39">
        <v>9.2860601163015968</v>
      </c>
      <c r="CS39">
        <v>6.1661429743265526</v>
      </c>
      <c r="CT39">
        <v>0.29716581198681397</v>
      </c>
      <c r="CU39">
        <v>0</v>
      </c>
      <c r="CV39">
        <v>0</v>
      </c>
      <c r="CW39" s="34">
        <v>0</v>
      </c>
      <c r="CX39">
        <v>0</v>
      </c>
      <c r="CY39">
        <v>9.3887865282079854</v>
      </c>
      <c r="CZ39">
        <v>2.8285721207646173</v>
      </c>
      <c r="DA39">
        <v>49.107028490446268</v>
      </c>
      <c r="DB39">
        <v>0</v>
      </c>
      <c r="DC39">
        <v>35.741566552991102</v>
      </c>
      <c r="DD39">
        <v>0</v>
      </c>
      <c r="DE39">
        <v>2.9340463075900254</v>
      </c>
      <c r="DF39">
        <v>0</v>
      </c>
      <c r="DG39">
        <v>0</v>
      </c>
      <c r="DH39">
        <v>0</v>
      </c>
      <c r="DI39">
        <v>0</v>
      </c>
      <c r="DJ39">
        <v>0</v>
      </c>
      <c r="DK39">
        <v>0</v>
      </c>
      <c r="DL39">
        <v>0</v>
      </c>
      <c r="DM39" s="34">
        <v>0</v>
      </c>
    </row>
    <row r="40" spans="1:117" x14ac:dyDescent="0.3">
      <c r="A40" t="s">
        <v>2096</v>
      </c>
      <c r="B40">
        <v>860.66372005205687</v>
      </c>
      <c r="C40">
        <v>1514</v>
      </c>
      <c r="D40">
        <v>-1208843.7070992873</v>
      </c>
      <c r="E40">
        <v>226.30254668178927</v>
      </c>
      <c r="F40">
        <v>119.14234140491759</v>
      </c>
      <c r="G40">
        <v>-1465428.6394098208</v>
      </c>
      <c r="H40">
        <v>62.695482368568918</v>
      </c>
      <c r="I40">
        <v>27.235552309818306</v>
      </c>
      <c r="J40">
        <v>0</v>
      </c>
      <c r="K40" s="32">
        <v>4.3816890612290207</v>
      </c>
      <c r="L40">
        <v>0</v>
      </c>
      <c r="M40">
        <v>21.358330049693087</v>
      </c>
      <c r="N40">
        <v>0</v>
      </c>
      <c r="O40">
        <v>1.4955331988961986</v>
      </c>
      <c r="P40">
        <v>0</v>
      </c>
      <c r="V40" s="32">
        <v>67.89653868357847</v>
      </c>
      <c r="W40">
        <v>0.39908099000345415</v>
      </c>
      <c r="X40">
        <v>14.702234179867252</v>
      </c>
      <c r="Y40">
        <v>0.50579853555786025</v>
      </c>
      <c r="Z40">
        <v>0</v>
      </c>
      <c r="AA40">
        <v>1.1229478848937584</v>
      </c>
      <c r="AB40">
        <v>0.10836141332077978</v>
      </c>
      <c r="AC40">
        <v>0.67555266962925364</v>
      </c>
      <c r="AD40">
        <v>0</v>
      </c>
      <c r="AE40">
        <v>0</v>
      </c>
      <c r="AF40">
        <v>2.6167565635226842</v>
      </c>
      <c r="AG40">
        <v>3.8923922307070633</v>
      </c>
      <c r="AH40">
        <v>3.0172774881846345</v>
      </c>
      <c r="AI40">
        <v>0.21916275267360669</v>
      </c>
      <c r="AJ40">
        <v>4.8438966080611632</v>
      </c>
      <c r="AK40">
        <v>0</v>
      </c>
      <c r="AL40" s="32">
        <v>14.50596640912646</v>
      </c>
      <c r="AM40">
        <v>0.14363976215781732</v>
      </c>
      <c r="AN40">
        <v>5.9584658279667062</v>
      </c>
      <c r="AO40">
        <v>0.68177917022032275</v>
      </c>
      <c r="AP40">
        <v>0</v>
      </c>
      <c r="AQ40">
        <v>1.4130072781238987</v>
      </c>
      <c r="AR40">
        <v>1.3240528651814492E-5</v>
      </c>
      <c r="AS40">
        <v>1.1258306863528156</v>
      </c>
      <c r="AT40">
        <v>0</v>
      </c>
      <c r="AU40">
        <v>0</v>
      </c>
      <c r="AV40">
        <v>2.0332632838344833</v>
      </c>
      <c r="AW40">
        <v>1.3187285423561501</v>
      </c>
      <c r="AX40">
        <v>6.3850701816819108E-2</v>
      </c>
      <c r="AY40">
        <v>2.6779125729119169E-5</v>
      </c>
      <c r="AZ40">
        <v>8.7219393898707087E-2</v>
      </c>
      <c r="BA40">
        <v>0</v>
      </c>
      <c r="BB40" s="32">
        <v>42.568062439231511</v>
      </c>
      <c r="BC40">
        <v>0.2502057517239259</v>
      </c>
      <c r="BD40">
        <v>9.2176366380243859</v>
      </c>
      <c r="BE40">
        <v>0.31711283168115806</v>
      </c>
      <c r="BF40">
        <v>0</v>
      </c>
      <c r="BG40">
        <v>0.70403759318178394</v>
      </c>
      <c r="BH40">
        <v>6.7937710782861579E-2</v>
      </c>
      <c r="BI40">
        <v>0.42354100487780533</v>
      </c>
      <c r="BJ40">
        <v>0</v>
      </c>
      <c r="BK40">
        <v>0</v>
      </c>
      <c r="BL40">
        <v>1.6405881499117343</v>
      </c>
      <c r="BM40">
        <v>2.4403540847184932</v>
      </c>
      <c r="BN40">
        <v>1.8916966756155966</v>
      </c>
      <c r="BO40">
        <v>0.13740514496095138</v>
      </c>
      <c r="BP40">
        <v>3.0369043438586942</v>
      </c>
      <c r="BQ40">
        <v>0</v>
      </c>
      <c r="BR40" s="32">
        <v>53.441071505893767</v>
      </c>
      <c r="BS40">
        <v>7.190378438439507E-2</v>
      </c>
      <c r="BT40">
        <v>1.6409673810091423</v>
      </c>
      <c r="BU40">
        <v>0.59717440823994716</v>
      </c>
      <c r="BV40">
        <v>0</v>
      </c>
      <c r="BW40">
        <v>18.417289577276939</v>
      </c>
      <c r="BX40">
        <v>0</v>
      </c>
      <c r="BY40">
        <v>24.685666488567463</v>
      </c>
      <c r="BZ40">
        <v>0</v>
      </c>
      <c r="CA40">
        <v>0</v>
      </c>
      <c r="CB40">
        <v>1.1228558042206429</v>
      </c>
      <c r="CC40">
        <v>2.3071050407713352E-2</v>
      </c>
      <c r="CD40">
        <v>0</v>
      </c>
      <c r="CE40">
        <v>0</v>
      </c>
      <c r="CF40">
        <v>0</v>
      </c>
      <c r="CG40" s="34">
        <v>0</v>
      </c>
      <c r="CH40">
        <v>56.901562303507333</v>
      </c>
      <c r="CI40">
        <v>0</v>
      </c>
      <c r="CJ40">
        <v>27.349068793437652</v>
      </c>
      <c r="CK40">
        <v>0</v>
      </c>
      <c r="CL40">
        <v>0</v>
      </c>
      <c r="CM40">
        <v>0</v>
      </c>
      <c r="CN40">
        <v>0</v>
      </c>
      <c r="CO40">
        <v>0</v>
      </c>
      <c r="CP40">
        <v>0</v>
      </c>
      <c r="CQ40">
        <v>0</v>
      </c>
      <c r="CR40">
        <v>9.2860601173169854</v>
      </c>
      <c r="CS40">
        <v>6.1661429736850133</v>
      </c>
      <c r="CT40">
        <v>0.2971658120530124</v>
      </c>
      <c r="CU40">
        <v>0</v>
      </c>
      <c r="CV40">
        <v>0</v>
      </c>
      <c r="CW40" s="34">
        <v>0</v>
      </c>
      <c r="CX40">
        <v>0</v>
      </c>
      <c r="CY40">
        <v>9.3887865287016918</v>
      </c>
      <c r="CZ40">
        <v>2.8285721215616801</v>
      </c>
      <c r="DA40">
        <v>49.107028489364083</v>
      </c>
      <c r="DB40">
        <v>0</v>
      </c>
      <c r="DC40">
        <v>35.741566551285899</v>
      </c>
      <c r="DD40">
        <v>0</v>
      </c>
      <c r="DE40">
        <v>2.9340463090866442</v>
      </c>
      <c r="DF40">
        <v>0</v>
      </c>
      <c r="DG40">
        <v>0</v>
      </c>
      <c r="DH40">
        <v>0</v>
      </c>
      <c r="DI40">
        <v>0</v>
      </c>
      <c r="DJ40">
        <v>0</v>
      </c>
      <c r="DK40">
        <v>0</v>
      </c>
      <c r="DL40">
        <v>0</v>
      </c>
      <c r="DM40" s="34">
        <v>0</v>
      </c>
    </row>
    <row r="41" spans="1:117" x14ac:dyDescent="0.3">
      <c r="A41" t="s">
        <v>2097</v>
      </c>
      <c r="B41">
        <v>861.11374794503638</v>
      </c>
      <c r="C41">
        <v>1485</v>
      </c>
      <c r="D41">
        <v>-1208952.5650526746</v>
      </c>
      <c r="E41">
        <v>226.30380583800974</v>
      </c>
      <c r="F41">
        <v>119.15021050623309</v>
      </c>
      <c r="G41">
        <v>-1465640.7680367213</v>
      </c>
      <c r="H41">
        <v>62.297091639916374</v>
      </c>
      <c r="I41">
        <v>27.576698399898014</v>
      </c>
      <c r="J41">
        <v>5.7222186756662019E-2</v>
      </c>
      <c r="K41" s="32">
        <v>4.39587848809078</v>
      </c>
      <c r="L41">
        <v>0</v>
      </c>
      <c r="M41">
        <v>21.681000774927693</v>
      </c>
      <c r="N41">
        <v>0</v>
      </c>
      <c r="O41">
        <v>1.4998191368795366</v>
      </c>
      <c r="P41">
        <v>0</v>
      </c>
      <c r="S41">
        <v>0</v>
      </c>
      <c r="T41">
        <v>0</v>
      </c>
      <c r="U41">
        <v>5.7222186756662019E-2</v>
      </c>
      <c r="V41" s="32">
        <v>68.000719424095422</v>
      </c>
      <c r="W41">
        <v>0.40105138131433393</v>
      </c>
      <c r="X41">
        <v>14.670566060076817</v>
      </c>
      <c r="Y41">
        <v>0.50488594015859323</v>
      </c>
      <c r="Z41">
        <v>0</v>
      </c>
      <c r="AA41">
        <v>1.1215160133074462</v>
      </c>
      <c r="AB41">
        <v>0.1090543859982558</v>
      </c>
      <c r="AC41">
        <v>0.67522958128632826</v>
      </c>
      <c r="AD41">
        <v>0</v>
      </c>
      <c r="AE41">
        <v>0</v>
      </c>
      <c r="AF41">
        <v>2.6043784942839041</v>
      </c>
      <c r="AG41">
        <v>3.8752530761850799</v>
      </c>
      <c r="AH41">
        <v>3.0337616556392546</v>
      </c>
      <c r="AI41">
        <v>0.22056430139489147</v>
      </c>
      <c r="AJ41">
        <v>4.7830196862596566</v>
      </c>
      <c r="AK41">
        <v>0</v>
      </c>
      <c r="AL41" s="32">
        <v>14.711558352926835</v>
      </c>
      <c r="AM41">
        <v>0.14400216734120214</v>
      </c>
      <c r="AN41">
        <v>6.0367664834505685</v>
      </c>
      <c r="AO41">
        <v>0.68436274508382866</v>
      </c>
      <c r="AP41">
        <v>0</v>
      </c>
      <c r="AQ41">
        <v>1.4183730127392062</v>
      </c>
      <c r="AR41">
        <v>1.3240528831845409E-5</v>
      </c>
      <c r="AS41">
        <v>1.1287233001968535</v>
      </c>
      <c r="AT41">
        <v>0</v>
      </c>
      <c r="AU41">
        <v>0</v>
      </c>
      <c r="AV41">
        <v>2.0513993765118994</v>
      </c>
      <c r="AW41">
        <v>1.3449126669249458</v>
      </c>
      <c r="AX41">
        <v>6.5602098682185084E-2</v>
      </c>
      <c r="AY41">
        <v>2.6779121763614717E-5</v>
      </c>
      <c r="AZ41">
        <v>0.1444415806529826</v>
      </c>
      <c r="BA41">
        <v>0</v>
      </c>
      <c r="BB41" s="32">
        <v>42.36247049543114</v>
      </c>
      <c r="BC41">
        <v>0.24984334654054105</v>
      </c>
      <c r="BD41">
        <v>9.1393359825405245</v>
      </c>
      <c r="BE41">
        <v>0.31452925681765215</v>
      </c>
      <c r="BF41">
        <v>0</v>
      </c>
      <c r="BG41">
        <v>0.69867185856647651</v>
      </c>
      <c r="BH41">
        <v>6.7937710782681543E-2</v>
      </c>
      <c r="BI41">
        <v>0.42064839103376755</v>
      </c>
      <c r="BJ41">
        <v>0</v>
      </c>
      <c r="BK41">
        <v>0</v>
      </c>
      <c r="BL41">
        <v>1.622452057234318</v>
      </c>
      <c r="BM41">
        <v>2.4141699601496973</v>
      </c>
      <c r="BN41">
        <v>1.8899452787502307</v>
      </c>
      <c r="BO41">
        <v>0.13740514496491688</v>
      </c>
      <c r="BP41">
        <v>2.9796821571044187</v>
      </c>
      <c r="BQ41">
        <v>0</v>
      </c>
      <c r="BR41" s="32">
        <v>53.436555566833754</v>
      </c>
      <c r="BS41">
        <v>7.1361640112109312E-2</v>
      </c>
      <c r="BT41">
        <v>1.6365047563774202</v>
      </c>
      <c r="BU41">
        <v>0.59815324053702723</v>
      </c>
      <c r="BV41">
        <v>0</v>
      </c>
      <c r="BW41">
        <v>18.448604730057518</v>
      </c>
      <c r="BX41">
        <v>0</v>
      </c>
      <c r="BY41">
        <v>24.67019531237548</v>
      </c>
      <c r="BZ41">
        <v>0</v>
      </c>
      <c r="CA41">
        <v>0</v>
      </c>
      <c r="CB41">
        <v>1.1156337713121791</v>
      </c>
      <c r="CC41">
        <v>2.2990982394500845E-2</v>
      </c>
      <c r="CD41">
        <v>0</v>
      </c>
      <c r="CE41">
        <v>0</v>
      </c>
      <c r="CF41">
        <v>0</v>
      </c>
      <c r="CG41" s="34">
        <v>0</v>
      </c>
      <c r="CH41">
        <v>56.968915181582304</v>
      </c>
      <c r="CI41">
        <v>0</v>
      </c>
      <c r="CJ41">
        <v>27.302880057198752</v>
      </c>
      <c r="CK41">
        <v>0</v>
      </c>
      <c r="CL41">
        <v>0</v>
      </c>
      <c r="CM41">
        <v>0</v>
      </c>
      <c r="CN41">
        <v>0</v>
      </c>
      <c r="CO41">
        <v>0</v>
      </c>
      <c r="CP41">
        <v>0</v>
      </c>
      <c r="CQ41">
        <v>0</v>
      </c>
      <c r="CR41">
        <v>9.2322380636591017</v>
      </c>
      <c r="CS41">
        <v>6.1951454741623451</v>
      </c>
      <c r="CT41">
        <v>0.30082122339748468</v>
      </c>
      <c r="CU41">
        <v>0</v>
      </c>
      <c r="CV41">
        <v>0</v>
      </c>
      <c r="CW41" s="34">
        <v>0</v>
      </c>
      <c r="CX41">
        <v>0</v>
      </c>
      <c r="CY41">
        <v>9.3870287758981252</v>
      </c>
      <c r="CZ41">
        <v>2.8225376612285324</v>
      </c>
      <c r="DA41">
        <v>49.115507706007705</v>
      </c>
      <c r="DB41">
        <v>0</v>
      </c>
      <c r="DC41">
        <v>35.744599866056539</v>
      </c>
      <c r="DD41">
        <v>0</v>
      </c>
      <c r="DE41">
        <v>2.9303259908090955</v>
      </c>
      <c r="DF41">
        <v>0</v>
      </c>
      <c r="DG41">
        <v>0</v>
      </c>
      <c r="DH41">
        <v>0</v>
      </c>
      <c r="DI41">
        <v>0</v>
      </c>
      <c r="DJ41">
        <v>0</v>
      </c>
      <c r="DK41">
        <v>0</v>
      </c>
      <c r="DL41">
        <v>0</v>
      </c>
      <c r="DM41" s="34">
        <v>0</v>
      </c>
    </row>
    <row r="42" spans="1:117" x14ac:dyDescent="0.3">
      <c r="A42" t="s">
        <v>2098</v>
      </c>
      <c r="B42">
        <v>861.11374794503593</v>
      </c>
      <c r="C42">
        <v>1485</v>
      </c>
      <c r="D42">
        <v>-1208170.3748289284</v>
      </c>
      <c r="E42">
        <v>225.74625263787686</v>
      </c>
      <c r="F42">
        <v>118.93078359405949</v>
      </c>
      <c r="G42">
        <v>-1464226.1654305134</v>
      </c>
      <c r="H42">
        <v>62.292666258284775</v>
      </c>
      <c r="I42">
        <v>27.574739454968842</v>
      </c>
      <c r="J42">
        <v>0</v>
      </c>
      <c r="K42" s="32">
        <v>4.3955662200563124</v>
      </c>
      <c r="L42">
        <v>0</v>
      </c>
      <c r="M42">
        <v>21.679460638638968</v>
      </c>
      <c r="N42">
        <v>0</v>
      </c>
      <c r="O42">
        <v>1.4997125962735596</v>
      </c>
      <c r="P42">
        <v>0</v>
      </c>
      <c r="V42" s="32">
        <v>68.000719416975343</v>
      </c>
      <c r="W42">
        <v>0.40105138127556073</v>
      </c>
      <c r="X42">
        <v>14.670566063231036</v>
      </c>
      <c r="Y42">
        <v>0.50488594015489052</v>
      </c>
      <c r="Z42">
        <v>0</v>
      </c>
      <c r="AA42">
        <v>1.1215160132345945</v>
      </c>
      <c r="AB42">
        <v>0.10905438603542109</v>
      </c>
      <c r="AC42">
        <v>0.67522958146567491</v>
      </c>
      <c r="AD42">
        <v>0</v>
      </c>
      <c r="AE42">
        <v>0</v>
      </c>
      <c r="AF42">
        <v>2.6043784942758994</v>
      </c>
      <c r="AG42">
        <v>3.8752530773645146</v>
      </c>
      <c r="AH42">
        <v>3.0337616566043413</v>
      </c>
      <c r="AI42">
        <v>0.22056430147688053</v>
      </c>
      <c r="AJ42">
        <v>4.7830196879058473</v>
      </c>
      <c r="AK42">
        <v>0</v>
      </c>
      <c r="AL42" s="32">
        <v>14.71456764870887</v>
      </c>
      <c r="AM42">
        <v>0.14401991541951695</v>
      </c>
      <c r="AN42">
        <v>6.0374157100213965</v>
      </c>
      <c r="AO42">
        <v>0.68438508821579147</v>
      </c>
      <c r="AP42">
        <v>0</v>
      </c>
      <c r="AQ42">
        <v>1.4184226441482357</v>
      </c>
      <c r="AR42">
        <v>1.8066578447018142E-5</v>
      </c>
      <c r="AS42">
        <v>1.128753181570995</v>
      </c>
      <c r="AT42">
        <v>0</v>
      </c>
      <c r="AU42">
        <v>0</v>
      </c>
      <c r="AV42">
        <v>2.0515146302043892</v>
      </c>
      <c r="AW42">
        <v>1.3450841609280559</v>
      </c>
      <c r="AX42">
        <v>6.5736353612061996E-2</v>
      </c>
      <c r="AY42">
        <v>3.6539882770240123E-5</v>
      </c>
      <c r="AZ42">
        <v>0.14465324650215799</v>
      </c>
      <c r="BA42">
        <v>0</v>
      </c>
      <c r="BB42" s="32">
        <v>42.359461199649104</v>
      </c>
      <c r="BC42">
        <v>0.24982559846222624</v>
      </c>
      <c r="BD42">
        <v>9.1386867559696956</v>
      </c>
      <c r="BE42">
        <v>0.31450691368568934</v>
      </c>
      <c r="BF42">
        <v>0</v>
      </c>
      <c r="BG42">
        <v>0.69862222715744682</v>
      </c>
      <c r="BH42">
        <v>6.793288473306637E-2</v>
      </c>
      <c r="BI42">
        <v>0.42061850965962599</v>
      </c>
      <c r="BJ42">
        <v>0</v>
      </c>
      <c r="BK42">
        <v>0</v>
      </c>
      <c r="BL42">
        <v>1.6223368035418282</v>
      </c>
      <c r="BM42">
        <v>2.4139984661465874</v>
      </c>
      <c r="BN42">
        <v>1.8898110238203538</v>
      </c>
      <c r="BO42">
        <v>0.13739538420391026</v>
      </c>
      <c r="BP42">
        <v>2.9794704912552437</v>
      </c>
      <c r="BQ42">
        <v>0</v>
      </c>
      <c r="BR42" s="32">
        <v>53.436555568035601</v>
      </c>
      <c r="BS42">
        <v>7.1361640169398013E-2</v>
      </c>
      <c r="BT42">
        <v>1.6365047565747532</v>
      </c>
      <c r="BU42">
        <v>0.59815324046842844</v>
      </c>
      <c r="BV42">
        <v>0</v>
      </c>
      <c r="BW42">
        <v>18.448604725008572</v>
      </c>
      <c r="BX42">
        <v>0</v>
      </c>
      <c r="BY42">
        <v>24.670195316033862</v>
      </c>
      <c r="BZ42">
        <v>0</v>
      </c>
      <c r="CA42">
        <v>0</v>
      </c>
      <c r="CB42">
        <v>1.1156337713110924</v>
      </c>
      <c r="CC42">
        <v>2.2990982398288239E-2</v>
      </c>
      <c r="CD42">
        <v>0</v>
      </c>
      <c r="CE42">
        <v>0</v>
      </c>
      <c r="CF42">
        <v>0</v>
      </c>
      <c r="CG42" s="34">
        <v>0</v>
      </c>
      <c r="CH42">
        <v>56.968915180281329</v>
      </c>
      <c r="CI42">
        <v>0</v>
      </c>
      <c r="CJ42">
        <v>27.302880058060179</v>
      </c>
      <c r="CK42">
        <v>0</v>
      </c>
      <c r="CL42">
        <v>0</v>
      </c>
      <c r="CM42">
        <v>0</v>
      </c>
      <c r="CN42">
        <v>0</v>
      </c>
      <c r="CO42">
        <v>0</v>
      </c>
      <c r="CP42">
        <v>0</v>
      </c>
      <c r="CQ42">
        <v>0</v>
      </c>
      <c r="CR42">
        <v>9.2322380646733571</v>
      </c>
      <c r="CS42">
        <v>6.1951454735215155</v>
      </c>
      <c r="CT42">
        <v>0.30082122346361823</v>
      </c>
      <c r="CU42">
        <v>0</v>
      </c>
      <c r="CV42">
        <v>0</v>
      </c>
      <c r="CW42" s="34">
        <v>0</v>
      </c>
      <c r="CX42">
        <v>0</v>
      </c>
      <c r="CY42">
        <v>9.387028776267222</v>
      </c>
      <c r="CZ42">
        <v>2.8225376619404061</v>
      </c>
      <c r="DA42">
        <v>49.11550770509011</v>
      </c>
      <c r="DB42">
        <v>0</v>
      </c>
      <c r="DC42">
        <v>35.744599864722773</v>
      </c>
      <c r="DD42">
        <v>0</v>
      </c>
      <c r="DE42">
        <v>2.9303259919794984</v>
      </c>
      <c r="DF42">
        <v>0</v>
      </c>
      <c r="DG42">
        <v>0</v>
      </c>
      <c r="DH42">
        <v>0</v>
      </c>
      <c r="DI42">
        <v>0</v>
      </c>
      <c r="DJ42">
        <v>0</v>
      </c>
      <c r="DK42">
        <v>0</v>
      </c>
      <c r="DL42">
        <v>0</v>
      </c>
      <c r="DM42" s="34">
        <v>0</v>
      </c>
    </row>
    <row r="43" spans="1:117" x14ac:dyDescent="0.3">
      <c r="A43" t="s">
        <v>2099</v>
      </c>
      <c r="B43">
        <v>861.57091210688543</v>
      </c>
      <c r="C43">
        <v>1456</v>
      </c>
      <c r="D43">
        <v>-1208278.9363524539</v>
      </c>
      <c r="E43">
        <v>225.74750620544336</v>
      </c>
      <c r="F43">
        <v>118.93734807875515</v>
      </c>
      <c r="G43">
        <v>-1464439.3524997497</v>
      </c>
      <c r="H43">
        <v>61.891280721056184</v>
      </c>
      <c r="I43">
        <v>27.919001683129402</v>
      </c>
      <c r="J43">
        <v>5.7093215087132408E-2</v>
      </c>
      <c r="K43" s="32">
        <v>4.4101668448770601</v>
      </c>
      <c r="L43">
        <v>0</v>
      </c>
      <c r="M43">
        <v>22.004952395864482</v>
      </c>
      <c r="N43">
        <v>0</v>
      </c>
      <c r="O43">
        <v>1.5038824423878592</v>
      </c>
      <c r="P43">
        <v>0</v>
      </c>
      <c r="S43">
        <v>0</v>
      </c>
      <c r="T43">
        <v>0</v>
      </c>
      <c r="U43">
        <v>5.7093215087132408E-2</v>
      </c>
      <c r="V43" s="32">
        <v>68.10591703528759</v>
      </c>
      <c r="W43">
        <v>0.40308044009513649</v>
      </c>
      <c r="X43">
        <v>14.638441372331796</v>
      </c>
      <c r="Y43">
        <v>0.50395511734376786</v>
      </c>
      <c r="Z43">
        <v>0</v>
      </c>
      <c r="AA43">
        <v>1.1200663159464241</v>
      </c>
      <c r="AB43">
        <v>0.10976163999411565</v>
      </c>
      <c r="AC43">
        <v>0.67485310828721701</v>
      </c>
      <c r="AD43">
        <v>0</v>
      </c>
      <c r="AE43">
        <v>0</v>
      </c>
      <c r="AF43">
        <v>2.5920998562204018</v>
      </c>
      <c r="AG43">
        <v>3.857512391252556</v>
      </c>
      <c r="AH43">
        <v>3.0505264180714269</v>
      </c>
      <c r="AI43">
        <v>0.22199473432965916</v>
      </c>
      <c r="AJ43">
        <v>4.721791570839895</v>
      </c>
      <c r="AK43">
        <v>0</v>
      </c>
      <c r="AL43" s="32">
        <v>14.922404548398507</v>
      </c>
      <c r="AM43">
        <v>0.14437386717079356</v>
      </c>
      <c r="AN43">
        <v>6.1161836230539919</v>
      </c>
      <c r="AO43">
        <v>0.68698772551812137</v>
      </c>
      <c r="AP43">
        <v>0</v>
      </c>
      <c r="AQ43">
        <v>1.4238214834412892</v>
      </c>
      <c r="AR43">
        <v>1.8066578720202985E-5</v>
      </c>
      <c r="AS43">
        <v>1.1316964595258063</v>
      </c>
      <c r="AT43">
        <v>0</v>
      </c>
      <c r="AU43">
        <v>0</v>
      </c>
      <c r="AV43">
        <v>2.069567635162755</v>
      </c>
      <c r="AW43">
        <v>1.3716188041549968</v>
      </c>
      <c r="AX43">
        <v>6.7537508553848949E-2</v>
      </c>
      <c r="AY43">
        <v>3.6539876748270512E-5</v>
      </c>
      <c r="AZ43">
        <v>0.20174646158571363</v>
      </c>
      <c r="BA43">
        <v>0</v>
      </c>
      <c r="BB43" s="32">
        <v>42.151624299959465</v>
      </c>
      <c r="BC43">
        <v>0.24947164671094962</v>
      </c>
      <c r="BD43">
        <v>9.0599188429371011</v>
      </c>
      <c r="BE43">
        <v>0.31190427638335944</v>
      </c>
      <c r="BF43">
        <v>0</v>
      </c>
      <c r="BG43">
        <v>0.69322338786439341</v>
      </c>
      <c r="BH43">
        <v>6.7932884732793186E-2</v>
      </c>
      <c r="BI43">
        <v>0.41767523170481474</v>
      </c>
      <c r="BJ43">
        <v>0</v>
      </c>
      <c r="BK43">
        <v>0</v>
      </c>
      <c r="BL43">
        <v>1.6042837985834626</v>
      </c>
      <c r="BM43">
        <v>2.3874638229196465</v>
      </c>
      <c r="BN43">
        <v>1.8880098688785667</v>
      </c>
      <c r="BO43">
        <v>0.13739538420993222</v>
      </c>
      <c r="BP43">
        <v>2.9223772761716877</v>
      </c>
      <c r="BQ43">
        <v>0</v>
      </c>
      <c r="BR43" s="32">
        <v>53.431743641325923</v>
      </c>
      <c r="BS43">
        <v>7.0812656842109439E-2</v>
      </c>
      <c r="BT43">
        <v>1.6319999279853066</v>
      </c>
      <c r="BU43">
        <v>0.5991519289656777</v>
      </c>
      <c r="BV43">
        <v>0</v>
      </c>
      <c r="BW43">
        <v>18.481076685428231</v>
      </c>
      <c r="BX43">
        <v>0</v>
      </c>
      <c r="BY43">
        <v>24.653829653195487</v>
      </c>
      <c r="BZ43">
        <v>0</v>
      </c>
      <c r="CA43">
        <v>0</v>
      </c>
      <c r="CB43">
        <v>1.1084754577828695</v>
      </c>
      <c r="CC43">
        <v>2.2910048474377477E-2</v>
      </c>
      <c r="CD43">
        <v>0</v>
      </c>
      <c r="CE43">
        <v>0</v>
      </c>
      <c r="CF43">
        <v>0</v>
      </c>
      <c r="CG43" s="34">
        <v>0</v>
      </c>
      <c r="CH43">
        <v>57.036254095499153</v>
      </c>
      <c r="CI43">
        <v>0</v>
      </c>
      <c r="CJ43">
        <v>27.256682703811684</v>
      </c>
      <c r="CK43">
        <v>0</v>
      </c>
      <c r="CL43">
        <v>0</v>
      </c>
      <c r="CM43">
        <v>0</v>
      </c>
      <c r="CN43">
        <v>0</v>
      </c>
      <c r="CO43">
        <v>0</v>
      </c>
      <c r="CP43">
        <v>0</v>
      </c>
      <c r="CQ43">
        <v>0</v>
      </c>
      <c r="CR43">
        <v>9.1784121591111401</v>
      </c>
      <c r="CS43">
        <v>6.2240942652877447</v>
      </c>
      <c r="CT43">
        <v>0.30455677629028211</v>
      </c>
      <c r="CU43">
        <v>0</v>
      </c>
      <c r="CV43">
        <v>0</v>
      </c>
      <c r="CW43" s="34">
        <v>0</v>
      </c>
      <c r="CX43">
        <v>0</v>
      </c>
      <c r="CY43">
        <v>9.3854541144046255</v>
      </c>
      <c r="CZ43">
        <v>2.8163556555439664</v>
      </c>
      <c r="DA43">
        <v>49.123691709700893</v>
      </c>
      <c r="DB43">
        <v>0</v>
      </c>
      <c r="DC43">
        <v>35.74810646297923</v>
      </c>
      <c r="DD43">
        <v>0</v>
      </c>
      <c r="DE43">
        <v>2.9263920573712894</v>
      </c>
      <c r="DF43">
        <v>0</v>
      </c>
      <c r="DG43">
        <v>0</v>
      </c>
      <c r="DH43">
        <v>0</v>
      </c>
      <c r="DI43">
        <v>0</v>
      </c>
      <c r="DJ43">
        <v>0</v>
      </c>
      <c r="DK43">
        <v>0</v>
      </c>
      <c r="DL43">
        <v>0</v>
      </c>
      <c r="DM43" s="34">
        <v>0</v>
      </c>
    </row>
    <row r="44" spans="1:117" x14ac:dyDescent="0.3">
      <c r="A44" t="s">
        <v>2100</v>
      </c>
      <c r="B44">
        <v>861.57091210688498</v>
      </c>
      <c r="C44">
        <v>1456</v>
      </c>
      <c r="D44">
        <v>-1207498.4551663452</v>
      </c>
      <c r="E44">
        <v>225.19025788262135</v>
      </c>
      <c r="F44">
        <v>118.71905633195516</v>
      </c>
      <c r="G44">
        <v>-1463026.549988498</v>
      </c>
      <c r="H44">
        <v>61.886865297108415</v>
      </c>
      <c r="I44">
        <v>27.917009911459036</v>
      </c>
      <c r="J44">
        <v>0</v>
      </c>
      <c r="K44" s="32">
        <v>4.4098522173515127</v>
      </c>
      <c r="L44">
        <v>0</v>
      </c>
      <c r="M44">
        <v>22.003382539343445</v>
      </c>
      <c r="N44">
        <v>0</v>
      </c>
      <c r="O44">
        <v>1.5037751547640759</v>
      </c>
      <c r="P44">
        <v>0</v>
      </c>
      <c r="V44" s="32">
        <v>68.105917027556913</v>
      </c>
      <c r="W44">
        <v>0.40308044005436355</v>
      </c>
      <c r="X44">
        <v>14.638441375754352</v>
      </c>
      <c r="Y44">
        <v>0.50395511734000387</v>
      </c>
      <c r="Z44">
        <v>0</v>
      </c>
      <c r="AA44">
        <v>1.1200663158677326</v>
      </c>
      <c r="AB44">
        <v>0.10976164003513042</v>
      </c>
      <c r="AC44">
        <v>0.67485310847992952</v>
      </c>
      <c r="AD44">
        <v>0</v>
      </c>
      <c r="AE44">
        <v>0</v>
      </c>
      <c r="AF44">
        <v>2.5920998562110351</v>
      </c>
      <c r="AG44">
        <v>3.8575123925250434</v>
      </c>
      <c r="AH44">
        <v>3.0505264191335679</v>
      </c>
      <c r="AI44">
        <v>0.22199473442012879</v>
      </c>
      <c r="AJ44">
        <v>4.7217915726218003</v>
      </c>
      <c r="AK44">
        <v>0</v>
      </c>
      <c r="AL44" s="32">
        <v>14.925411718153404</v>
      </c>
      <c r="AM44">
        <v>0.14439166490630739</v>
      </c>
      <c r="AN44">
        <v>6.1168299701818132</v>
      </c>
      <c r="AO44">
        <v>0.68700997727538793</v>
      </c>
      <c r="AP44">
        <v>0</v>
      </c>
      <c r="AQ44">
        <v>1.423870939166334</v>
      </c>
      <c r="AR44">
        <v>2.291299507520885E-5</v>
      </c>
      <c r="AS44">
        <v>1.1317262570322981</v>
      </c>
      <c r="AT44">
        <v>0</v>
      </c>
      <c r="AU44">
        <v>0</v>
      </c>
      <c r="AV44">
        <v>2.0696820873663535</v>
      </c>
      <c r="AW44">
        <v>1.3717891288934057</v>
      </c>
      <c r="AX44">
        <v>6.7672201570519702E-2</v>
      </c>
      <c r="AY44">
        <v>4.6341829421829675E-5</v>
      </c>
      <c r="AZ44">
        <v>0.20195494759873092</v>
      </c>
      <c r="BA44">
        <v>0</v>
      </c>
      <c r="BB44" s="32">
        <v>42.14861713020457</v>
      </c>
      <c r="BC44">
        <v>0.24945384897543579</v>
      </c>
      <c r="BD44">
        <v>9.0592724958092798</v>
      </c>
      <c r="BE44">
        <v>0.31188202462609282</v>
      </c>
      <c r="BF44">
        <v>0</v>
      </c>
      <c r="BG44">
        <v>0.69317393213934853</v>
      </c>
      <c r="BH44">
        <v>6.7928038316438177E-2</v>
      </c>
      <c r="BI44">
        <v>0.4176454341983229</v>
      </c>
      <c r="BJ44">
        <v>0</v>
      </c>
      <c r="BK44">
        <v>0</v>
      </c>
      <c r="BL44">
        <v>1.6041693463798643</v>
      </c>
      <c r="BM44">
        <v>2.3872934981812377</v>
      </c>
      <c r="BN44">
        <v>1.8878751758618961</v>
      </c>
      <c r="BO44">
        <v>0.13738558225725866</v>
      </c>
      <c r="BP44">
        <v>2.9221687901586706</v>
      </c>
      <c r="BQ44">
        <v>0</v>
      </c>
      <c r="BR44" s="32">
        <v>53.43174364255249</v>
      </c>
      <c r="BS44">
        <v>7.0812656905926752E-2</v>
      </c>
      <c r="BT44">
        <v>1.6319999282581628</v>
      </c>
      <c r="BU44">
        <v>0.59915192894921332</v>
      </c>
      <c r="BV44">
        <v>0</v>
      </c>
      <c r="BW44">
        <v>18.481076679979036</v>
      </c>
      <c r="BX44">
        <v>0</v>
      </c>
      <c r="BY44">
        <v>24.653829657103479</v>
      </c>
      <c r="BZ44">
        <v>0</v>
      </c>
      <c r="CA44">
        <v>0</v>
      </c>
      <c r="CB44">
        <v>1.1084754577731701</v>
      </c>
      <c r="CC44">
        <v>2.2910048478541681E-2</v>
      </c>
      <c r="CD44">
        <v>0</v>
      </c>
      <c r="CE44">
        <v>0</v>
      </c>
      <c r="CF44">
        <v>0</v>
      </c>
      <c r="CG44" s="34">
        <v>0</v>
      </c>
      <c r="CH44">
        <v>57.036254094139757</v>
      </c>
      <c r="CI44">
        <v>0</v>
      </c>
      <c r="CJ44">
        <v>27.256682704710332</v>
      </c>
      <c r="CK44">
        <v>0</v>
      </c>
      <c r="CL44">
        <v>0</v>
      </c>
      <c r="CM44">
        <v>0</v>
      </c>
      <c r="CN44">
        <v>0</v>
      </c>
      <c r="CO44">
        <v>0</v>
      </c>
      <c r="CP44">
        <v>0</v>
      </c>
      <c r="CQ44">
        <v>0</v>
      </c>
      <c r="CR44">
        <v>9.1784121601697244</v>
      </c>
      <c r="CS44">
        <v>6.2240942646143402</v>
      </c>
      <c r="CT44">
        <v>0.30455677636584594</v>
      </c>
      <c r="CU44">
        <v>0</v>
      </c>
      <c r="CV44">
        <v>0</v>
      </c>
      <c r="CW44" s="34">
        <v>0</v>
      </c>
      <c r="CX44">
        <v>0</v>
      </c>
      <c r="CY44">
        <v>9.3854541148391792</v>
      </c>
      <c r="CZ44">
        <v>2.8163556563258672</v>
      </c>
      <c r="DA44">
        <v>49.12369170865685</v>
      </c>
      <c r="DB44">
        <v>0</v>
      </c>
      <c r="DC44">
        <v>35.748106461484063</v>
      </c>
      <c r="DD44">
        <v>0</v>
      </c>
      <c r="DE44">
        <v>2.9263920586940393</v>
      </c>
      <c r="DF44">
        <v>0</v>
      </c>
      <c r="DG44">
        <v>0</v>
      </c>
      <c r="DH44">
        <v>0</v>
      </c>
      <c r="DI44">
        <v>0</v>
      </c>
      <c r="DJ44">
        <v>0</v>
      </c>
      <c r="DK44">
        <v>0</v>
      </c>
      <c r="DL44">
        <v>0</v>
      </c>
      <c r="DM44" s="34">
        <v>0</v>
      </c>
    </row>
    <row r="45" spans="1:117" x14ac:dyDescent="0.3">
      <c r="A45" t="s">
        <v>2101</v>
      </c>
      <c r="B45">
        <v>862.03535750532058</v>
      </c>
      <c r="C45">
        <v>1427</v>
      </c>
      <c r="D45">
        <v>-1207606.7152735561</v>
      </c>
      <c r="E45">
        <v>225.19150450356437</v>
      </c>
      <c r="F45">
        <v>118.72427199784134</v>
      </c>
      <c r="G45">
        <v>-1463240.8138205961</v>
      </c>
      <c r="H45">
        <v>61.482382725525248</v>
      </c>
      <c r="I45">
        <v>28.264484496269137</v>
      </c>
      <c r="J45">
        <v>5.6969893200949265E-2</v>
      </c>
      <c r="K45" s="32">
        <v>4.4248812461610365</v>
      </c>
      <c r="L45">
        <v>0</v>
      </c>
      <c r="M45">
        <v>22.331779466364093</v>
      </c>
      <c r="N45">
        <v>0</v>
      </c>
      <c r="O45">
        <v>1.5078237837440069</v>
      </c>
      <c r="P45">
        <v>0</v>
      </c>
      <c r="S45">
        <v>0</v>
      </c>
      <c r="T45">
        <v>0</v>
      </c>
      <c r="U45">
        <v>5.6969893200949265E-2</v>
      </c>
      <c r="V45" s="32">
        <v>68.212177593655298</v>
      </c>
      <c r="W45">
        <v>0.40517077316301764</v>
      </c>
      <c r="X45">
        <v>14.605841634364367</v>
      </c>
      <c r="Y45">
        <v>0.50300510640115004</v>
      </c>
      <c r="Z45">
        <v>0</v>
      </c>
      <c r="AA45">
        <v>1.1185971487640156</v>
      </c>
      <c r="AB45">
        <v>0.11048374396814373</v>
      </c>
      <c r="AC45">
        <v>0.67442054563113918</v>
      </c>
      <c r="AD45">
        <v>0</v>
      </c>
      <c r="AE45">
        <v>0</v>
      </c>
      <c r="AF45">
        <v>2.579921605717844</v>
      </c>
      <c r="AG45">
        <v>3.8391502647415248</v>
      </c>
      <c r="AH45">
        <v>3.0675814286618612</v>
      </c>
      <c r="AI45">
        <v>0.22345520159909044</v>
      </c>
      <c r="AJ45">
        <v>4.6601949533325504</v>
      </c>
      <c r="AK45">
        <v>0</v>
      </c>
      <c r="AL45" s="32">
        <v>15.135556754811844</v>
      </c>
      <c r="AM45">
        <v>0.14473686843368694</v>
      </c>
      <c r="AN45">
        <v>6.1960830120670805</v>
      </c>
      <c r="AO45">
        <v>0.68963247725499022</v>
      </c>
      <c r="AP45">
        <v>0</v>
      </c>
      <c r="AQ45">
        <v>1.4293046911457776</v>
      </c>
      <c r="AR45">
        <v>2.2912995529850634E-5</v>
      </c>
      <c r="AS45">
        <v>1.1347218701861084</v>
      </c>
      <c r="AT45">
        <v>0</v>
      </c>
      <c r="AU45">
        <v>0</v>
      </c>
      <c r="AV45">
        <v>2.0876541581002561</v>
      </c>
      <c r="AW45">
        <v>1.3986815678982434</v>
      </c>
      <c r="AX45">
        <v>6.9525223045394949E-2</v>
      </c>
      <c r="AY45">
        <v>4.6341819433707367E-5</v>
      </c>
      <c r="AZ45">
        <v>0.25892484079387013</v>
      </c>
      <c r="BA45">
        <v>0</v>
      </c>
      <c r="BB45" s="32">
        <v>41.938472093546132</v>
      </c>
      <c r="BC45">
        <v>0.24910864544805625</v>
      </c>
      <c r="BD45">
        <v>8.9800194539240117</v>
      </c>
      <c r="BE45">
        <v>0.30925952464649059</v>
      </c>
      <c r="BF45">
        <v>0</v>
      </c>
      <c r="BG45">
        <v>0.68774018015990512</v>
      </c>
      <c r="BH45">
        <v>6.7928038315983541E-2</v>
      </c>
      <c r="BI45">
        <v>0.41464982104451265</v>
      </c>
      <c r="BJ45">
        <v>0</v>
      </c>
      <c r="BK45">
        <v>0</v>
      </c>
      <c r="BL45">
        <v>1.5861972756459612</v>
      </c>
      <c r="BM45">
        <v>2.3604010591764002</v>
      </c>
      <c r="BN45">
        <v>1.8860221543870208</v>
      </c>
      <c r="BO45">
        <v>0.13738558226724679</v>
      </c>
      <c r="BP45">
        <v>2.8651988969635314</v>
      </c>
      <c r="BQ45">
        <v>0</v>
      </c>
      <c r="BR45" s="32">
        <v>53.426622390246706</v>
      </c>
      <c r="BS45">
        <v>7.0256684524196533E-2</v>
      </c>
      <c r="BT45">
        <v>1.627451678763725</v>
      </c>
      <c r="BU45">
        <v>0.60017125217130063</v>
      </c>
      <c r="BV45">
        <v>0</v>
      </c>
      <c r="BW45">
        <v>18.514757760406678</v>
      </c>
      <c r="BX45">
        <v>0</v>
      </c>
      <c r="BY45">
        <v>24.636531454679833</v>
      </c>
      <c r="BZ45">
        <v>0</v>
      </c>
      <c r="CA45">
        <v>0</v>
      </c>
      <c r="CB45">
        <v>1.1013805712624918</v>
      </c>
      <c r="CC45">
        <v>2.2828207945085374E-2</v>
      </c>
      <c r="CD45">
        <v>0</v>
      </c>
      <c r="CE45">
        <v>0</v>
      </c>
      <c r="CF45">
        <v>0</v>
      </c>
      <c r="CG45" s="34">
        <v>0</v>
      </c>
      <c r="CH45">
        <v>57.103584284518774</v>
      </c>
      <c r="CI45">
        <v>0</v>
      </c>
      <c r="CJ45">
        <v>27.210472445106792</v>
      </c>
      <c r="CK45">
        <v>0</v>
      </c>
      <c r="CL45">
        <v>0</v>
      </c>
      <c r="CM45">
        <v>0</v>
      </c>
      <c r="CN45">
        <v>0</v>
      </c>
      <c r="CO45">
        <v>0</v>
      </c>
      <c r="CP45">
        <v>0</v>
      </c>
      <c r="CQ45">
        <v>0</v>
      </c>
      <c r="CR45">
        <v>9.1245776433793111</v>
      </c>
      <c r="CS45">
        <v>6.2529897804790622</v>
      </c>
      <c r="CT45">
        <v>0.30837584651605021</v>
      </c>
      <c r="CU45">
        <v>0</v>
      </c>
      <c r="CV45">
        <v>0</v>
      </c>
      <c r="CW45" s="34">
        <v>0</v>
      </c>
      <c r="CX45">
        <v>0</v>
      </c>
      <c r="CY45">
        <v>9.3840733157643026</v>
      </c>
      <c r="CZ45">
        <v>2.810019634155061</v>
      </c>
      <c r="DA45">
        <v>49.131562517177052</v>
      </c>
      <c r="DB45">
        <v>0</v>
      </c>
      <c r="DC45">
        <v>35.75210891790887</v>
      </c>
      <c r="DD45">
        <v>0</v>
      </c>
      <c r="DE45">
        <v>2.9222356149947046</v>
      </c>
      <c r="DF45">
        <v>0</v>
      </c>
      <c r="DG45">
        <v>0</v>
      </c>
      <c r="DH45">
        <v>0</v>
      </c>
      <c r="DI45">
        <v>0</v>
      </c>
      <c r="DJ45">
        <v>0</v>
      </c>
      <c r="DK45">
        <v>0</v>
      </c>
      <c r="DL45">
        <v>0</v>
      </c>
      <c r="DM45" s="34">
        <v>0</v>
      </c>
    </row>
    <row r="46" spans="1:117" x14ac:dyDescent="0.3">
      <c r="A46" t="s">
        <v>2102</v>
      </c>
      <c r="B46">
        <v>862.03535750532103</v>
      </c>
      <c r="C46">
        <v>1427</v>
      </c>
      <c r="D46">
        <v>-1206827.8815275133</v>
      </c>
      <c r="E46">
        <v>224.63449383335674</v>
      </c>
      <c r="F46">
        <v>118.50713131936153</v>
      </c>
      <c r="G46">
        <v>-1461829.6697177594</v>
      </c>
      <c r="H46">
        <v>61.477977659207674</v>
      </c>
      <c r="I46">
        <v>28.262459427347864</v>
      </c>
      <c r="J46">
        <v>0</v>
      </c>
      <c r="K46" s="32">
        <v>4.4245642148049686</v>
      </c>
      <c r="L46">
        <v>0</v>
      </c>
      <c r="M46">
        <v>22.33017945913388</v>
      </c>
      <c r="N46">
        <v>0</v>
      </c>
      <c r="O46">
        <v>1.5077157534090164</v>
      </c>
      <c r="P46">
        <v>0</v>
      </c>
      <c r="V46" s="32">
        <v>68.212177586487115</v>
      </c>
      <c r="W46">
        <v>0.40517077312597283</v>
      </c>
      <c r="X46">
        <v>14.605841637540712</v>
      </c>
      <c r="Y46">
        <v>0.50300510639910123</v>
      </c>
      <c r="Z46">
        <v>0</v>
      </c>
      <c r="AA46">
        <v>1.1185971486941462</v>
      </c>
      <c r="AB46">
        <v>0.11048374400661803</v>
      </c>
      <c r="AC46">
        <v>0.6744205458098661</v>
      </c>
      <c r="AD46">
        <v>0</v>
      </c>
      <c r="AE46">
        <v>0</v>
      </c>
      <c r="AF46">
        <v>2.5799216057069509</v>
      </c>
      <c r="AG46">
        <v>3.8391502659179713</v>
      </c>
      <c r="AH46">
        <v>3.0675814296565571</v>
      </c>
      <c r="AI46">
        <v>0.22345520168381813</v>
      </c>
      <c r="AJ46">
        <v>4.6601949549711623</v>
      </c>
      <c r="AK46">
        <v>0</v>
      </c>
      <c r="AL46" s="32">
        <v>15.138561550878361</v>
      </c>
      <c r="AM46">
        <v>0.14475471649771862</v>
      </c>
      <c r="AN46">
        <v>6.1967264071245616</v>
      </c>
      <c r="AO46">
        <v>0.68965463496476753</v>
      </c>
      <c r="AP46">
        <v>0</v>
      </c>
      <c r="AQ46">
        <v>1.4293539661349615</v>
      </c>
      <c r="AR46">
        <v>2.7779854068559974E-5</v>
      </c>
      <c r="AS46">
        <v>1.1347515787485249</v>
      </c>
      <c r="AT46">
        <v>0</v>
      </c>
      <c r="AU46">
        <v>0</v>
      </c>
      <c r="AV46">
        <v>2.0877678053646265</v>
      </c>
      <c r="AW46">
        <v>1.3988506842901809</v>
      </c>
      <c r="AX46">
        <v>6.9660351430154172E-2</v>
      </c>
      <c r="AY46">
        <v>5.6185117165341006E-5</v>
      </c>
      <c r="AZ46">
        <v>0.25913012446470718</v>
      </c>
      <c r="BA46">
        <v>0</v>
      </c>
      <c r="BB46" s="32">
        <v>41.935467297479612</v>
      </c>
      <c r="BC46">
        <v>0.24909079738402459</v>
      </c>
      <c r="BD46">
        <v>8.9793760588665315</v>
      </c>
      <c r="BE46">
        <v>0.30923736693671322</v>
      </c>
      <c r="BF46">
        <v>0</v>
      </c>
      <c r="BG46">
        <v>0.68769090517072118</v>
      </c>
      <c r="BH46">
        <v>6.7923171457444836E-2</v>
      </c>
      <c r="BI46">
        <v>0.41462011248209596</v>
      </c>
      <c r="BJ46">
        <v>0</v>
      </c>
      <c r="BK46">
        <v>0</v>
      </c>
      <c r="BL46">
        <v>1.5860836283815911</v>
      </c>
      <c r="BM46">
        <v>2.3602319427844622</v>
      </c>
      <c r="BN46">
        <v>1.8858870260022615</v>
      </c>
      <c r="BO46">
        <v>0.13737573896951516</v>
      </c>
      <c r="BP46">
        <v>2.8649936132926941</v>
      </c>
      <c r="BQ46">
        <v>0</v>
      </c>
      <c r="BR46" s="32">
        <v>53.426622391386026</v>
      </c>
      <c r="BS46">
        <v>7.0256684582738108E-2</v>
      </c>
      <c r="BT46">
        <v>1.6274516790148674</v>
      </c>
      <c r="BU46">
        <v>0.60017125215585909</v>
      </c>
      <c r="BV46">
        <v>0</v>
      </c>
      <c r="BW46">
        <v>18.51475775535328</v>
      </c>
      <c r="BX46">
        <v>0</v>
      </c>
      <c r="BY46">
        <v>24.636531458304916</v>
      </c>
      <c r="BZ46">
        <v>0</v>
      </c>
      <c r="CA46">
        <v>0</v>
      </c>
      <c r="CB46">
        <v>1.1013805712533187</v>
      </c>
      <c r="CC46">
        <v>2.2828207948988016E-2</v>
      </c>
      <c r="CD46">
        <v>0</v>
      </c>
      <c r="CE46">
        <v>0</v>
      </c>
      <c r="CF46">
        <v>0</v>
      </c>
      <c r="CG46" s="34">
        <v>0</v>
      </c>
      <c r="CH46">
        <v>57.10358428328145</v>
      </c>
      <c r="CI46">
        <v>0</v>
      </c>
      <c r="CJ46">
        <v>27.210472445924015</v>
      </c>
      <c r="CK46">
        <v>0</v>
      </c>
      <c r="CL46">
        <v>0</v>
      </c>
      <c r="CM46">
        <v>0</v>
      </c>
      <c r="CN46">
        <v>0</v>
      </c>
      <c r="CO46">
        <v>0</v>
      </c>
      <c r="CP46">
        <v>0</v>
      </c>
      <c r="CQ46">
        <v>0</v>
      </c>
      <c r="CR46">
        <v>9.1245776443422404</v>
      </c>
      <c r="CS46">
        <v>6.2529897798642109</v>
      </c>
      <c r="CT46">
        <v>0.30837584658807493</v>
      </c>
      <c r="CU46">
        <v>0</v>
      </c>
      <c r="CV46">
        <v>0</v>
      </c>
      <c r="CW46" s="34">
        <v>0</v>
      </c>
      <c r="CX46">
        <v>0</v>
      </c>
      <c r="CY46">
        <v>9.3840733161742094</v>
      </c>
      <c r="CZ46">
        <v>2.810019634878183</v>
      </c>
      <c r="DA46">
        <v>49.131562516193817</v>
      </c>
      <c r="DB46">
        <v>0</v>
      </c>
      <c r="DC46">
        <v>35.752108916539875</v>
      </c>
      <c r="DD46">
        <v>0</v>
      </c>
      <c r="DE46">
        <v>2.9222356162139236</v>
      </c>
      <c r="DF46">
        <v>0</v>
      </c>
      <c r="DG46">
        <v>0</v>
      </c>
      <c r="DH46">
        <v>0</v>
      </c>
      <c r="DI46">
        <v>0</v>
      </c>
      <c r="DJ46">
        <v>0</v>
      </c>
      <c r="DK46">
        <v>0</v>
      </c>
      <c r="DL46">
        <v>0</v>
      </c>
      <c r="DM46" s="34">
        <v>0</v>
      </c>
    </row>
    <row r="47" spans="1:117" x14ac:dyDescent="0.3">
      <c r="A47" t="s">
        <v>2103</v>
      </c>
      <c r="B47">
        <v>862.50722838938475</v>
      </c>
      <c r="C47">
        <v>1398</v>
      </c>
      <c r="D47">
        <v>-1206935.8357642815</v>
      </c>
      <c r="E47">
        <v>224.6357320218863</v>
      </c>
      <c r="F47">
        <v>118.51095270021409</v>
      </c>
      <c r="G47">
        <v>-1462045.0285894771</v>
      </c>
      <c r="H47">
        <v>61.070296699075051</v>
      </c>
      <c r="I47">
        <v>28.613242205797782</v>
      </c>
      <c r="J47">
        <v>5.6851755248809095E-2</v>
      </c>
      <c r="K47" s="32">
        <v>4.440039519532915</v>
      </c>
      <c r="L47">
        <v>0</v>
      </c>
      <c r="M47">
        <v>22.661565019529249</v>
      </c>
      <c r="N47">
        <v>0</v>
      </c>
      <c r="O47">
        <v>1.5116376667356166</v>
      </c>
      <c r="P47">
        <v>0</v>
      </c>
      <c r="S47">
        <v>0</v>
      </c>
      <c r="T47">
        <v>0</v>
      </c>
      <c r="U47">
        <v>5.6851755248809095E-2</v>
      </c>
      <c r="V47" s="32">
        <v>68.319548460256712</v>
      </c>
      <c r="W47">
        <v>0.40732512044900016</v>
      </c>
      <c r="X47">
        <v>14.57274778574792</v>
      </c>
      <c r="Y47">
        <v>0.50203489993130501</v>
      </c>
      <c r="Z47">
        <v>0</v>
      </c>
      <c r="AA47">
        <v>1.1171067696501404</v>
      </c>
      <c r="AB47">
        <v>0.11122128944606847</v>
      </c>
      <c r="AC47">
        <v>0.67392906470119751</v>
      </c>
      <c r="AD47">
        <v>0</v>
      </c>
      <c r="AE47">
        <v>0</v>
      </c>
      <c r="AF47">
        <v>2.5678449062913096</v>
      </c>
      <c r="AG47">
        <v>3.8201459748947277</v>
      </c>
      <c r="AH47">
        <v>3.0849365887077331</v>
      </c>
      <c r="AI47">
        <v>0.22494689955526948</v>
      </c>
      <c r="AJ47">
        <v>4.5982122403686301</v>
      </c>
      <c r="AK47">
        <v>0</v>
      </c>
      <c r="AL47" s="32">
        <v>15.351077900210839</v>
      </c>
      <c r="AM47">
        <v>0.14509085429367397</v>
      </c>
      <c r="AN47">
        <v>6.2764821560269484</v>
      </c>
      <c r="AO47">
        <v>0.69229779898052834</v>
      </c>
      <c r="AP47">
        <v>0</v>
      </c>
      <c r="AQ47">
        <v>1.434824452634889</v>
      </c>
      <c r="AR47">
        <v>2.7779854262329013E-5</v>
      </c>
      <c r="AS47">
        <v>1.1378012118762981</v>
      </c>
      <c r="AT47">
        <v>0</v>
      </c>
      <c r="AU47">
        <v>0</v>
      </c>
      <c r="AV47">
        <v>2.1056609307020291</v>
      </c>
      <c r="AW47">
        <v>1.42610814586866</v>
      </c>
      <c r="AX47">
        <v>7.1567449730278496E-2</v>
      </c>
      <c r="AY47">
        <v>5.6185112907098837E-5</v>
      </c>
      <c r="AZ47">
        <v>0.31598187971109304</v>
      </c>
      <c r="BA47">
        <v>0</v>
      </c>
      <c r="BB47" s="32">
        <v>41.722950948147137</v>
      </c>
      <c r="BC47">
        <v>0.24875465958806922</v>
      </c>
      <c r="BD47">
        <v>8.8996203099641438</v>
      </c>
      <c r="BE47">
        <v>0.30659420292095252</v>
      </c>
      <c r="BF47">
        <v>0</v>
      </c>
      <c r="BG47">
        <v>0.68222041867079364</v>
      </c>
      <c r="BH47">
        <v>6.7923171457251061E-2</v>
      </c>
      <c r="BI47">
        <v>0.41157047935432278</v>
      </c>
      <c r="BJ47">
        <v>0</v>
      </c>
      <c r="BK47">
        <v>0</v>
      </c>
      <c r="BL47">
        <v>1.5681905030441885</v>
      </c>
      <c r="BM47">
        <v>2.3329744812059832</v>
      </c>
      <c r="BN47">
        <v>1.8839799277021372</v>
      </c>
      <c r="BO47">
        <v>0.13737573897377339</v>
      </c>
      <c r="BP47">
        <v>2.8081418580463087</v>
      </c>
      <c r="BQ47">
        <v>0</v>
      </c>
      <c r="BR47" s="32">
        <v>53.421177854361304</v>
      </c>
      <c r="BS47">
        <v>6.9693575385939302E-2</v>
      </c>
      <c r="BT47">
        <v>1.6228587562904813</v>
      </c>
      <c r="BU47">
        <v>0.6012120167311884</v>
      </c>
      <c r="BV47">
        <v>0</v>
      </c>
      <c r="BW47">
        <v>18.549702583871287</v>
      </c>
      <c r="BX47">
        <v>0</v>
      </c>
      <c r="BY47">
        <v>24.618260905924906</v>
      </c>
      <c r="BZ47">
        <v>0</v>
      </c>
      <c r="CA47">
        <v>0</v>
      </c>
      <c r="CB47">
        <v>1.0943488905219012</v>
      </c>
      <c r="CC47">
        <v>2.2745416913010168E-2</v>
      </c>
      <c r="CD47">
        <v>0</v>
      </c>
      <c r="CE47">
        <v>0</v>
      </c>
      <c r="CF47">
        <v>0</v>
      </c>
      <c r="CG47" s="34">
        <v>0</v>
      </c>
      <c r="CH47">
        <v>57.17091020351878</v>
      </c>
      <c r="CI47">
        <v>0</v>
      </c>
      <c r="CJ47">
        <v>27.164245488657141</v>
      </c>
      <c r="CK47">
        <v>0</v>
      </c>
      <c r="CL47">
        <v>0</v>
      </c>
      <c r="CM47">
        <v>0</v>
      </c>
      <c r="CN47">
        <v>0</v>
      </c>
      <c r="CO47">
        <v>0</v>
      </c>
      <c r="CP47">
        <v>0</v>
      </c>
      <c r="CQ47">
        <v>0</v>
      </c>
      <c r="CR47">
        <v>9.0707303481877979</v>
      </c>
      <c r="CS47">
        <v>6.2818320048518466</v>
      </c>
      <c r="CT47">
        <v>0.31228195478443271</v>
      </c>
      <c r="CU47">
        <v>0</v>
      </c>
      <c r="CV47">
        <v>0</v>
      </c>
      <c r="CW47" s="34">
        <v>0</v>
      </c>
      <c r="CX47">
        <v>0</v>
      </c>
      <c r="CY47">
        <v>9.3828979294935255</v>
      </c>
      <c r="CZ47">
        <v>2.8035228574211515</v>
      </c>
      <c r="DA47">
        <v>49.139100794085216</v>
      </c>
      <c r="DB47">
        <v>0</v>
      </c>
      <c r="DC47">
        <v>35.756630956891975</v>
      </c>
      <c r="DD47">
        <v>0</v>
      </c>
      <c r="DE47">
        <v>2.917847462108131</v>
      </c>
      <c r="DF47">
        <v>0</v>
      </c>
      <c r="DG47">
        <v>0</v>
      </c>
      <c r="DH47">
        <v>0</v>
      </c>
      <c r="DI47">
        <v>0</v>
      </c>
      <c r="DJ47">
        <v>0</v>
      </c>
      <c r="DK47">
        <v>0</v>
      </c>
      <c r="DL47">
        <v>0</v>
      </c>
      <c r="DM47" s="34">
        <v>0</v>
      </c>
    </row>
    <row r="48" spans="1:117" x14ac:dyDescent="0.3">
      <c r="A48" t="s">
        <v>2104</v>
      </c>
      <c r="B48">
        <v>862.50722838938498</v>
      </c>
      <c r="C48">
        <v>1398</v>
      </c>
      <c r="D48">
        <v>-1206158.593672883</v>
      </c>
      <c r="E48">
        <v>224.07889559305386</v>
      </c>
      <c r="F48">
        <v>118.29498171656665</v>
      </c>
      <c r="G48">
        <v>-1460635.4111826448</v>
      </c>
      <c r="H48">
        <v>61.065902399648053</v>
      </c>
      <c r="I48">
        <v>28.611183361597611</v>
      </c>
      <c r="J48">
        <v>0</v>
      </c>
      <c r="K48" s="32">
        <v>4.4397200383961231</v>
      </c>
      <c r="L48">
        <v>0</v>
      </c>
      <c r="M48">
        <v>22.659934424250899</v>
      </c>
      <c r="N48">
        <v>0</v>
      </c>
      <c r="O48">
        <v>1.5115288989505884</v>
      </c>
      <c r="P48">
        <v>0</v>
      </c>
      <c r="V48" s="32">
        <v>68.319548452624488</v>
      </c>
      <c r="W48">
        <v>0.40732512041007424</v>
      </c>
      <c r="X48">
        <v>14.572747789137255</v>
      </c>
      <c r="Y48">
        <v>0.50203489992726125</v>
      </c>
      <c r="Z48">
        <v>0</v>
      </c>
      <c r="AA48">
        <v>1.1171067695712587</v>
      </c>
      <c r="AB48">
        <v>0.11122128948754917</v>
      </c>
      <c r="AC48">
        <v>0.67392906489413362</v>
      </c>
      <c r="AD48">
        <v>0</v>
      </c>
      <c r="AE48">
        <v>0</v>
      </c>
      <c r="AF48">
        <v>2.567844906278737</v>
      </c>
      <c r="AG48">
        <v>3.8201459761447953</v>
      </c>
      <c r="AH48">
        <v>3.0849365897775534</v>
      </c>
      <c r="AI48">
        <v>0.2249468996466448</v>
      </c>
      <c r="AJ48">
        <v>4.5982122421002556</v>
      </c>
      <c r="AK48">
        <v>0</v>
      </c>
      <c r="AL48" s="32">
        <v>15.354080070398043</v>
      </c>
      <c r="AM48">
        <v>0.14510875340287835</v>
      </c>
      <c r="AN48">
        <v>6.2771225241296671</v>
      </c>
      <c r="AO48">
        <v>0.69231985989972866</v>
      </c>
      <c r="AP48">
        <v>0</v>
      </c>
      <c r="AQ48">
        <v>1.4348735416994365</v>
      </c>
      <c r="AR48">
        <v>3.2667225416597698E-5</v>
      </c>
      <c r="AS48">
        <v>1.1378308262195085</v>
      </c>
      <c r="AT48">
        <v>0</v>
      </c>
      <c r="AU48">
        <v>0</v>
      </c>
      <c r="AV48">
        <v>2.1057737695037098</v>
      </c>
      <c r="AW48">
        <v>1.4262760137579802</v>
      </c>
      <c r="AX48">
        <v>7.1703010427823968E-2</v>
      </c>
      <c r="AY48">
        <v>6.6069897426140379E-5</v>
      </c>
      <c r="AZ48">
        <v>0.31618393786779098</v>
      </c>
      <c r="BA48">
        <v>0</v>
      </c>
      <c r="BB48" s="32">
        <v>41.719948777959928</v>
      </c>
      <c r="BC48">
        <v>0.24873676047886484</v>
      </c>
      <c r="BD48">
        <v>8.898979941861425</v>
      </c>
      <c r="BE48">
        <v>0.30657214200175215</v>
      </c>
      <c r="BF48">
        <v>0</v>
      </c>
      <c r="BG48">
        <v>0.68217132960624605</v>
      </c>
      <c r="BH48">
        <v>6.7918284086096792E-2</v>
      </c>
      <c r="BI48">
        <v>0.41154086501111242</v>
      </c>
      <c r="BJ48">
        <v>0</v>
      </c>
      <c r="BK48">
        <v>0</v>
      </c>
      <c r="BL48">
        <v>1.5680776642425076</v>
      </c>
      <c r="BM48">
        <v>2.3328066133166629</v>
      </c>
      <c r="BN48">
        <v>1.8838443670045917</v>
      </c>
      <c r="BO48">
        <v>0.13736585418925437</v>
      </c>
      <c r="BP48">
        <v>2.8079397998896103</v>
      </c>
      <c r="BQ48">
        <v>0</v>
      </c>
      <c r="BR48" s="32">
        <v>53.421177855609038</v>
      </c>
      <c r="BS48">
        <v>6.9693575447176873E-2</v>
      </c>
      <c r="BT48">
        <v>1.6228587565362735</v>
      </c>
      <c r="BU48">
        <v>0.60121201669407465</v>
      </c>
      <c r="BV48">
        <v>0</v>
      </c>
      <c r="BW48">
        <v>18.549702578458316</v>
      </c>
      <c r="BX48">
        <v>0</v>
      </c>
      <c r="BY48">
        <v>24.61826090982489</v>
      </c>
      <c r="BZ48">
        <v>0</v>
      </c>
      <c r="CA48">
        <v>0</v>
      </c>
      <c r="CB48">
        <v>1.0943488905130698</v>
      </c>
      <c r="CC48">
        <v>2.2745416917167922E-2</v>
      </c>
      <c r="CD48">
        <v>0</v>
      </c>
      <c r="CE48">
        <v>0</v>
      </c>
      <c r="CF48">
        <v>0</v>
      </c>
      <c r="CG48" s="34">
        <v>0</v>
      </c>
      <c r="CH48">
        <v>57.170910202224789</v>
      </c>
      <c r="CI48">
        <v>0</v>
      </c>
      <c r="CJ48">
        <v>27.164245489510964</v>
      </c>
      <c r="CK48">
        <v>0</v>
      </c>
      <c r="CL48">
        <v>0</v>
      </c>
      <c r="CM48">
        <v>0</v>
      </c>
      <c r="CN48">
        <v>0</v>
      </c>
      <c r="CO48">
        <v>0</v>
      </c>
      <c r="CP48">
        <v>0</v>
      </c>
      <c r="CQ48">
        <v>0</v>
      </c>
      <c r="CR48">
        <v>9.0707303491941413</v>
      </c>
      <c r="CS48">
        <v>6.2818320042066764</v>
      </c>
      <c r="CT48">
        <v>0.31228195486341809</v>
      </c>
      <c r="CU48">
        <v>0</v>
      </c>
      <c r="CV48">
        <v>0</v>
      </c>
      <c r="CW48" s="34">
        <v>0</v>
      </c>
      <c r="CX48">
        <v>0</v>
      </c>
      <c r="CY48">
        <v>9.3828979299089852</v>
      </c>
      <c r="CZ48">
        <v>2.8035228581864557</v>
      </c>
      <c r="DA48">
        <v>49.139100793074078</v>
      </c>
      <c r="DB48">
        <v>0</v>
      </c>
      <c r="DC48">
        <v>35.7566309554431</v>
      </c>
      <c r="DD48">
        <v>0</v>
      </c>
      <c r="DE48">
        <v>2.9178474633873916</v>
      </c>
      <c r="DF48">
        <v>0</v>
      </c>
      <c r="DG48">
        <v>0</v>
      </c>
      <c r="DH48">
        <v>0</v>
      </c>
      <c r="DI48">
        <v>0</v>
      </c>
      <c r="DJ48">
        <v>0</v>
      </c>
      <c r="DK48">
        <v>0</v>
      </c>
      <c r="DL48">
        <v>0</v>
      </c>
      <c r="DM48" s="34">
        <v>0</v>
      </c>
    </row>
    <row r="49" spans="1:117" x14ac:dyDescent="0.3">
      <c r="A49" t="s">
        <v>2105</v>
      </c>
      <c r="B49">
        <v>862.98666999102318</v>
      </c>
      <c r="C49">
        <v>1369</v>
      </c>
      <c r="D49">
        <v>-1206266.2360868291</v>
      </c>
      <c r="E49">
        <v>224.08012380500244</v>
      </c>
      <c r="F49">
        <v>118.29736216461475</v>
      </c>
      <c r="G49">
        <v>-1460851.8817578205</v>
      </c>
      <c r="H49">
        <v>60.654923363637224</v>
      </c>
      <c r="I49">
        <v>28.965368929155876</v>
      </c>
      <c r="J49">
        <v>5.6738282637090923E-2</v>
      </c>
      <c r="K49" s="32">
        <v>4.4556601250461458</v>
      </c>
      <c r="L49">
        <v>0</v>
      </c>
      <c r="M49">
        <v>22.994390615901768</v>
      </c>
      <c r="N49">
        <v>0</v>
      </c>
      <c r="O49">
        <v>1.5153181882079585</v>
      </c>
      <c r="P49">
        <v>0</v>
      </c>
      <c r="S49">
        <v>0</v>
      </c>
      <c r="T49">
        <v>0</v>
      </c>
      <c r="U49">
        <v>5.6738282637090923E-2</v>
      </c>
      <c r="V49" s="32">
        <v>68.428078132936008</v>
      </c>
      <c r="W49">
        <v>0.40954636211499851</v>
      </c>
      <c r="X49">
        <v>14.539140261744244</v>
      </c>
      <c r="Y49">
        <v>0.50104345031798025</v>
      </c>
      <c r="Z49">
        <v>0</v>
      </c>
      <c r="AA49">
        <v>1.1155933550714483</v>
      </c>
      <c r="AB49">
        <v>0.11197489060955862</v>
      </c>
      <c r="AC49">
        <v>0.67337572073123697</v>
      </c>
      <c r="AD49">
        <v>0</v>
      </c>
      <c r="AE49">
        <v>0</v>
      </c>
      <c r="AF49">
        <v>2.5558711594278378</v>
      </c>
      <c r="AG49">
        <v>3.8004780161418137</v>
      </c>
      <c r="AH49">
        <v>3.1026020206109015</v>
      </c>
      <c r="AI49">
        <v>0.2264710704084216</v>
      </c>
      <c r="AJ49">
        <v>4.5358255598855566</v>
      </c>
      <c r="AK49">
        <v>0</v>
      </c>
      <c r="AL49" s="32">
        <v>15.569030497615836</v>
      </c>
      <c r="AM49">
        <v>0.14543548180232665</v>
      </c>
      <c r="AN49">
        <v>6.3573980824983973</v>
      </c>
      <c r="AO49">
        <v>0.69498448109258615</v>
      </c>
      <c r="AP49">
        <v>0</v>
      </c>
      <c r="AQ49">
        <v>1.4403825767372664</v>
      </c>
      <c r="AR49">
        <v>3.2667225768998383E-5</v>
      </c>
      <c r="AS49">
        <v>1.1409361638717495</v>
      </c>
      <c r="AT49">
        <v>0</v>
      </c>
      <c r="AU49">
        <v>0</v>
      </c>
      <c r="AV49">
        <v>2.1235897407219562</v>
      </c>
      <c r="AW49">
        <v>1.4539055989319458</v>
      </c>
      <c r="AX49">
        <v>7.3666499552213438E-2</v>
      </c>
      <c r="AY49">
        <v>6.6069889643485E-5</v>
      </c>
      <c r="AZ49">
        <v>0.37292222050054813</v>
      </c>
      <c r="BA49">
        <v>0</v>
      </c>
      <c r="BB49" s="32">
        <v>41.504998350742135</v>
      </c>
      <c r="BC49">
        <v>0.24841003207941653</v>
      </c>
      <c r="BD49">
        <v>8.8187043834926957</v>
      </c>
      <c r="BE49">
        <v>0.30390752080889466</v>
      </c>
      <c r="BF49">
        <v>0</v>
      </c>
      <c r="BG49">
        <v>0.67666229456841631</v>
      </c>
      <c r="BH49">
        <v>6.7918284085744393E-2</v>
      </c>
      <c r="BI49">
        <v>0.40843552735887162</v>
      </c>
      <c r="BJ49">
        <v>0</v>
      </c>
      <c r="BK49">
        <v>0</v>
      </c>
      <c r="BL49">
        <v>1.5502616930242612</v>
      </c>
      <c r="BM49">
        <v>2.3051770281426975</v>
      </c>
      <c r="BN49">
        <v>1.8818808778802023</v>
      </c>
      <c r="BO49">
        <v>0.13736585419703701</v>
      </c>
      <c r="BP49">
        <v>2.7512015172568534</v>
      </c>
      <c r="BQ49">
        <v>0</v>
      </c>
      <c r="BR49" s="32">
        <v>53.415395437718885</v>
      </c>
      <c r="BS49">
        <v>6.9123185819662786E-2</v>
      </c>
      <c r="BT49">
        <v>1.6182198906996748</v>
      </c>
      <c r="BU49">
        <v>0.60227506552009857</v>
      </c>
      <c r="BV49">
        <v>0</v>
      </c>
      <c r="BW49">
        <v>18.585968089044371</v>
      </c>
      <c r="BX49">
        <v>0</v>
      </c>
      <c r="BY49">
        <v>24.598976430896478</v>
      </c>
      <c r="BZ49">
        <v>0</v>
      </c>
      <c r="CA49">
        <v>0</v>
      </c>
      <c r="CB49">
        <v>1.0873802720562633</v>
      </c>
      <c r="CC49">
        <v>2.2661628244554845E-2</v>
      </c>
      <c r="CD49">
        <v>0</v>
      </c>
      <c r="CE49">
        <v>0</v>
      </c>
      <c r="CF49">
        <v>0</v>
      </c>
      <c r="CG49" s="34">
        <v>0</v>
      </c>
      <c r="CH49">
        <v>57.238235367162915</v>
      </c>
      <c r="CI49">
        <v>0</v>
      </c>
      <c r="CJ49">
        <v>27.117998642531372</v>
      </c>
      <c r="CK49">
        <v>0</v>
      </c>
      <c r="CL49">
        <v>0</v>
      </c>
      <c r="CM49">
        <v>0</v>
      </c>
      <c r="CN49">
        <v>0</v>
      </c>
      <c r="CO49">
        <v>0</v>
      </c>
      <c r="CP49">
        <v>0</v>
      </c>
      <c r="CQ49">
        <v>0</v>
      </c>
      <c r="CR49">
        <v>9.0168668200617965</v>
      </c>
      <c r="CS49">
        <v>6.310620402582817</v>
      </c>
      <c r="CT49">
        <v>0.31627876766108493</v>
      </c>
      <c r="CU49">
        <v>0</v>
      </c>
      <c r="CV49">
        <v>0</v>
      </c>
      <c r="CW49" s="34">
        <v>0</v>
      </c>
      <c r="CX49">
        <v>0</v>
      </c>
      <c r="CY49">
        <v>9.38194028741969</v>
      </c>
      <c r="CZ49">
        <v>2.7968583533921043</v>
      </c>
      <c r="DA49">
        <v>49.146285818755892</v>
      </c>
      <c r="DB49">
        <v>0</v>
      </c>
      <c r="DC49">
        <v>35.761697422158065</v>
      </c>
      <c r="DD49">
        <v>0</v>
      </c>
      <c r="DE49">
        <v>2.9132181182742398</v>
      </c>
      <c r="DF49">
        <v>0</v>
      </c>
      <c r="DG49">
        <v>0</v>
      </c>
      <c r="DH49">
        <v>0</v>
      </c>
      <c r="DI49">
        <v>0</v>
      </c>
      <c r="DJ49">
        <v>0</v>
      </c>
      <c r="DK49">
        <v>0</v>
      </c>
      <c r="DL49">
        <v>0</v>
      </c>
      <c r="DM49" s="34">
        <v>0</v>
      </c>
    </row>
    <row r="50" spans="1:117" x14ac:dyDescent="0.3">
      <c r="A50" t="s">
        <v>2106</v>
      </c>
      <c r="B50">
        <v>862.98666999102295</v>
      </c>
      <c r="C50">
        <v>1369</v>
      </c>
      <c r="D50">
        <v>-1205490.5382626581</v>
      </c>
      <c r="E50">
        <v>223.52340289391563</v>
      </c>
      <c r="F50">
        <v>118.08258251083404</v>
      </c>
      <c r="G50">
        <v>-1459443.6728916131</v>
      </c>
      <c r="H50">
        <v>60.650540354708454</v>
      </c>
      <c r="I50">
        <v>28.963275865207756</v>
      </c>
      <c r="J50">
        <v>0</v>
      </c>
      <c r="K50" s="32">
        <v>4.4553381536826056</v>
      </c>
      <c r="L50">
        <v>0</v>
      </c>
      <c r="M50">
        <v>22.992729020716414</v>
      </c>
      <c r="N50">
        <v>0</v>
      </c>
      <c r="O50">
        <v>1.5152086908087374</v>
      </c>
      <c r="P50">
        <v>0</v>
      </c>
      <c r="V50" s="32">
        <v>68.428078126119146</v>
      </c>
      <c r="W50">
        <v>0.40954636207897666</v>
      </c>
      <c r="X50">
        <v>14.539140264775972</v>
      </c>
      <c r="Y50">
        <v>0.50104345031353348</v>
      </c>
      <c r="Z50">
        <v>0</v>
      </c>
      <c r="AA50">
        <v>1.1155933549988151</v>
      </c>
      <c r="AB50">
        <v>0.11197489064716144</v>
      </c>
      <c r="AC50">
        <v>0.67337572090378772</v>
      </c>
      <c r="AD50">
        <v>0</v>
      </c>
      <c r="AE50">
        <v>0</v>
      </c>
      <c r="AF50">
        <v>2.5558711594129071</v>
      </c>
      <c r="AG50">
        <v>3.8004780172566068</v>
      </c>
      <c r="AH50">
        <v>3.1026020215784005</v>
      </c>
      <c r="AI50">
        <v>0.22647107049121096</v>
      </c>
      <c r="AJ50">
        <v>4.5358255614234571</v>
      </c>
      <c r="AK50">
        <v>0</v>
      </c>
      <c r="AL50" s="32">
        <v>15.572029710524653</v>
      </c>
      <c r="AM50">
        <v>0.14545343227779306</v>
      </c>
      <c r="AN50">
        <v>6.3580353324754766</v>
      </c>
      <c r="AO50">
        <v>0.6950064418744476</v>
      </c>
      <c r="AP50">
        <v>0</v>
      </c>
      <c r="AQ50">
        <v>1.4404314733376804</v>
      </c>
      <c r="AR50">
        <v>3.7575072416079527E-5</v>
      </c>
      <c r="AS50">
        <v>1.1409656778850603</v>
      </c>
      <c r="AT50">
        <v>0</v>
      </c>
      <c r="AU50">
        <v>0</v>
      </c>
      <c r="AV50">
        <v>2.1237017647921372</v>
      </c>
      <c r="AW50">
        <v>1.4540721735466013</v>
      </c>
      <c r="AX50">
        <v>7.3802486289007652E-2</v>
      </c>
      <c r="AY50">
        <v>7.5996086668372615E-5</v>
      </c>
      <c r="AZ50">
        <v>0.3731210252070864</v>
      </c>
      <c r="BA50">
        <v>0</v>
      </c>
      <c r="BB50" s="32">
        <v>41.501999137833323</v>
      </c>
      <c r="BC50">
        <v>0.24839208160395013</v>
      </c>
      <c r="BD50">
        <v>8.8180671335156156</v>
      </c>
      <c r="BE50">
        <v>0.30388556002703321</v>
      </c>
      <c r="BF50">
        <v>0</v>
      </c>
      <c r="BG50">
        <v>0.67661339796800224</v>
      </c>
      <c r="BH50">
        <v>6.7913376239097309E-2</v>
      </c>
      <c r="BI50">
        <v>0.40840601334556076</v>
      </c>
      <c r="BJ50">
        <v>0</v>
      </c>
      <c r="BK50">
        <v>0</v>
      </c>
      <c r="BL50">
        <v>1.5501496689540801</v>
      </c>
      <c r="BM50">
        <v>2.305010453528042</v>
      </c>
      <c r="BN50">
        <v>1.881744891143408</v>
      </c>
      <c r="BO50">
        <v>0.13735592800001212</v>
      </c>
      <c r="BP50">
        <v>2.7510027125503149</v>
      </c>
      <c r="BQ50">
        <v>0</v>
      </c>
      <c r="BR50" s="32">
        <v>53.415395438826849</v>
      </c>
      <c r="BS50">
        <v>6.9123185874398446E-2</v>
      </c>
      <c r="BT50">
        <v>1.6182198909320236</v>
      </c>
      <c r="BU50">
        <v>0.60227506549844267</v>
      </c>
      <c r="BV50">
        <v>0</v>
      </c>
      <c r="BW50">
        <v>18.585968084179711</v>
      </c>
      <c r="BX50">
        <v>0</v>
      </c>
      <c r="BY50">
        <v>24.598976434392959</v>
      </c>
      <c r="BZ50">
        <v>0</v>
      </c>
      <c r="CA50">
        <v>0</v>
      </c>
      <c r="CB50">
        <v>1.0873802720472687</v>
      </c>
      <c r="CC50">
        <v>2.2661628248323011E-2</v>
      </c>
      <c r="CD50">
        <v>0</v>
      </c>
      <c r="CE50">
        <v>0</v>
      </c>
      <c r="CF50">
        <v>0</v>
      </c>
      <c r="CG50" s="34">
        <v>0</v>
      </c>
      <c r="CH50">
        <v>57.238235366025904</v>
      </c>
      <c r="CI50">
        <v>0</v>
      </c>
      <c r="CJ50">
        <v>27.117998643280771</v>
      </c>
      <c r="CK50">
        <v>0</v>
      </c>
      <c r="CL50">
        <v>0</v>
      </c>
      <c r="CM50">
        <v>0</v>
      </c>
      <c r="CN50">
        <v>0</v>
      </c>
      <c r="CO50">
        <v>0</v>
      </c>
      <c r="CP50">
        <v>0</v>
      </c>
      <c r="CQ50">
        <v>0</v>
      </c>
      <c r="CR50">
        <v>9.0168668209453635</v>
      </c>
      <c r="CS50">
        <v>6.3106204020136651</v>
      </c>
      <c r="CT50">
        <v>0.31627876773430125</v>
      </c>
      <c r="CU50">
        <v>0</v>
      </c>
      <c r="CV50">
        <v>0</v>
      </c>
      <c r="CW50" s="34">
        <v>0</v>
      </c>
      <c r="CX50">
        <v>0</v>
      </c>
      <c r="CY50">
        <v>9.3819402877758371</v>
      </c>
      <c r="CZ50">
        <v>2.7968583540816985</v>
      </c>
      <c r="DA50">
        <v>49.146285817882486</v>
      </c>
      <c r="DB50">
        <v>0</v>
      </c>
      <c r="DC50">
        <v>35.761697420828298</v>
      </c>
      <c r="DD50">
        <v>0</v>
      </c>
      <c r="DE50">
        <v>2.9132181194316775</v>
      </c>
      <c r="DF50">
        <v>0</v>
      </c>
      <c r="DG50">
        <v>0</v>
      </c>
      <c r="DH50">
        <v>0</v>
      </c>
      <c r="DI50">
        <v>0</v>
      </c>
      <c r="DJ50">
        <v>0</v>
      </c>
      <c r="DK50">
        <v>0</v>
      </c>
      <c r="DL50">
        <v>0</v>
      </c>
      <c r="DM50" s="34">
        <v>0</v>
      </c>
    </row>
    <row r="51" spans="1:117" x14ac:dyDescent="0.3">
      <c r="A51" t="s">
        <v>2107</v>
      </c>
      <c r="B51">
        <v>863.4738260403866</v>
      </c>
      <c r="C51">
        <v>1340</v>
      </c>
      <c r="D51">
        <v>-1205597.8632539364</v>
      </c>
      <c r="E51">
        <v>223.52461945544454</v>
      </c>
      <c r="F51">
        <v>118.0834743806769</v>
      </c>
      <c r="G51">
        <v>-1459661.2714336051</v>
      </c>
      <c r="H51">
        <v>60.236165183837258</v>
      </c>
      <c r="I51">
        <v>29.320957725443865</v>
      </c>
      <c r="J51">
        <v>5.6628951790114984E-2</v>
      </c>
      <c r="K51" s="32">
        <v>4.4717622394629828</v>
      </c>
      <c r="L51">
        <v>0</v>
      </c>
      <c r="M51">
        <v>23.33033646635554</v>
      </c>
      <c r="N51">
        <v>0</v>
      </c>
      <c r="O51">
        <v>1.5188590196253453</v>
      </c>
      <c r="P51">
        <v>0</v>
      </c>
      <c r="S51">
        <v>0</v>
      </c>
      <c r="T51">
        <v>0</v>
      </c>
      <c r="U51">
        <v>5.6628951790114984E-2</v>
      </c>
      <c r="V51" s="32">
        <v>68.537816417244088</v>
      </c>
      <c r="W51">
        <v>0.41183752633359039</v>
      </c>
      <c r="X51">
        <v>14.504998915965508</v>
      </c>
      <c r="Y51">
        <v>0.50002966061971543</v>
      </c>
      <c r="Z51">
        <v>0</v>
      </c>
      <c r="AA51">
        <v>1.1140549749408613</v>
      </c>
      <c r="AB51">
        <v>0.11274518560621856</v>
      </c>
      <c r="AC51">
        <v>0.67275743604070781</v>
      </c>
      <c r="AD51">
        <v>0</v>
      </c>
      <c r="AE51">
        <v>0</v>
      </c>
      <c r="AF51">
        <v>2.5440019888348644</v>
      </c>
      <c r="AG51">
        <v>3.7801240612374492</v>
      </c>
      <c r="AH51">
        <v>3.1205880741460397</v>
      </c>
      <c r="AI51">
        <v>0.22802900482146779</v>
      </c>
      <c r="AJ51">
        <v>4.4730167542094881</v>
      </c>
      <c r="AK51">
        <v>0</v>
      </c>
      <c r="AL51" s="32">
        <v>15.789476537871694</v>
      </c>
      <c r="AM51">
        <v>0.14577038123041242</v>
      </c>
      <c r="AN51">
        <v>6.4388473590563056</v>
      </c>
      <c r="AO51">
        <v>0.69769330956240816</v>
      </c>
      <c r="AP51">
        <v>0</v>
      </c>
      <c r="AQ51">
        <v>1.4459808763615487</v>
      </c>
      <c r="AR51">
        <v>3.7575072927673556E-5</v>
      </c>
      <c r="AS51">
        <v>1.144128410770592</v>
      </c>
      <c r="AT51">
        <v>0</v>
      </c>
      <c r="AU51">
        <v>0</v>
      </c>
      <c r="AV51">
        <v>2.1414421934715433</v>
      </c>
      <c r="AW51">
        <v>1.482080853393676</v>
      </c>
      <c r="AX51">
        <v>7.582479038268139E-2</v>
      </c>
      <c r="AY51">
        <v>7.5996075360940384E-5</v>
      </c>
      <c r="AZ51">
        <v>0.42974997699105844</v>
      </c>
      <c r="BA51">
        <v>0</v>
      </c>
      <c r="BB51" s="32">
        <v>41.284552310486276</v>
      </c>
      <c r="BC51">
        <v>0.24807513265133077</v>
      </c>
      <c r="BD51">
        <v>8.7372551069347875</v>
      </c>
      <c r="BE51">
        <v>0.30119869233907265</v>
      </c>
      <c r="BF51">
        <v>0</v>
      </c>
      <c r="BG51">
        <v>0.67106399494413393</v>
      </c>
      <c r="BH51">
        <v>6.7913376238585718E-2</v>
      </c>
      <c r="BI51">
        <v>0.40524328046002905</v>
      </c>
      <c r="BJ51">
        <v>0</v>
      </c>
      <c r="BK51">
        <v>0</v>
      </c>
      <c r="BL51">
        <v>1.5324092402746741</v>
      </c>
      <c r="BM51">
        <v>2.2770017736809671</v>
      </c>
      <c r="BN51">
        <v>1.8797225870497343</v>
      </c>
      <c r="BO51">
        <v>0.13735592801131957</v>
      </c>
      <c r="BP51">
        <v>2.6943737607663429</v>
      </c>
      <c r="BQ51">
        <v>0</v>
      </c>
      <c r="BR51" s="32">
        <v>53.409259862063529</v>
      </c>
      <c r="BS51">
        <v>6.8545376261945443E-2</v>
      </c>
      <c r="BT51">
        <v>1.6135337862555141</v>
      </c>
      <c r="BU51">
        <v>0.60336127400192852</v>
      </c>
      <c r="BV51">
        <v>0</v>
      </c>
      <c r="BW51">
        <v>18.623613718320701</v>
      </c>
      <c r="BX51">
        <v>0</v>
      </c>
      <c r="BY51">
        <v>24.578634548132218</v>
      </c>
      <c r="BZ51">
        <v>0</v>
      </c>
      <c r="CA51">
        <v>0</v>
      </c>
      <c r="CB51">
        <v>1.0804746436334101</v>
      </c>
      <c r="CC51">
        <v>2.2576791330746943E-2</v>
      </c>
      <c r="CD51">
        <v>0</v>
      </c>
      <c r="CE51">
        <v>0</v>
      </c>
      <c r="CF51">
        <v>0</v>
      </c>
      <c r="CG51" s="34">
        <v>0</v>
      </c>
      <c r="CH51">
        <v>57.305562376826657</v>
      </c>
      <c r="CI51">
        <v>0</v>
      </c>
      <c r="CJ51">
        <v>27.071729294897363</v>
      </c>
      <c r="CK51">
        <v>0</v>
      </c>
      <c r="CL51">
        <v>0</v>
      </c>
      <c r="CM51">
        <v>0</v>
      </c>
      <c r="CN51">
        <v>0</v>
      </c>
      <c r="CO51">
        <v>0</v>
      </c>
      <c r="CP51">
        <v>0</v>
      </c>
      <c r="CQ51">
        <v>0</v>
      </c>
      <c r="CR51">
        <v>8.9629842972176608</v>
      </c>
      <c r="CS51">
        <v>6.3393539234402319</v>
      </c>
      <c r="CT51">
        <v>0.32037010761807982</v>
      </c>
      <c r="CU51">
        <v>0</v>
      </c>
      <c r="CV51">
        <v>0</v>
      </c>
      <c r="CW51" s="34">
        <v>0</v>
      </c>
      <c r="CX51">
        <v>0</v>
      </c>
      <c r="CY51">
        <v>9.3812136049521744</v>
      </c>
      <c r="CZ51">
        <v>2.7900188736065976</v>
      </c>
      <c r="DA51">
        <v>49.153095319202436</v>
      </c>
      <c r="DB51">
        <v>0</v>
      </c>
      <c r="DC51">
        <v>35.767334414186351</v>
      </c>
      <c r="DD51">
        <v>0</v>
      </c>
      <c r="DE51">
        <v>2.9083377880524544</v>
      </c>
      <c r="DF51">
        <v>0</v>
      </c>
      <c r="DG51">
        <v>0</v>
      </c>
      <c r="DH51">
        <v>0</v>
      </c>
      <c r="DI51">
        <v>0</v>
      </c>
      <c r="DJ51">
        <v>0</v>
      </c>
      <c r="DK51">
        <v>0</v>
      </c>
      <c r="DL51">
        <v>0</v>
      </c>
      <c r="DM51" s="34">
        <v>0</v>
      </c>
    </row>
    <row r="52" spans="1:117" x14ac:dyDescent="0.3">
      <c r="A52" t="s">
        <v>2108</v>
      </c>
      <c r="B52">
        <v>863.47382604038705</v>
      </c>
      <c r="C52">
        <v>1340</v>
      </c>
      <c r="D52">
        <v>-1204823.6690205589</v>
      </c>
      <c r="E52">
        <v>222.9679597701986</v>
      </c>
      <c r="F52">
        <v>117.86991043207306</v>
      </c>
      <c r="G52">
        <v>-1458254.3645389813</v>
      </c>
      <c r="H52">
        <v>60.231794008370322</v>
      </c>
      <c r="I52">
        <v>29.31882999863306</v>
      </c>
      <c r="J52">
        <v>0</v>
      </c>
      <c r="K52" s="32">
        <v>4.4714377367719456</v>
      </c>
      <c r="L52">
        <v>0</v>
      </c>
      <c r="M52">
        <v>23.328643459941727</v>
      </c>
      <c r="N52">
        <v>0</v>
      </c>
      <c r="O52">
        <v>1.51874880191939</v>
      </c>
      <c r="P52">
        <v>0</v>
      </c>
      <c r="V52" s="32">
        <v>68.537816409654624</v>
      </c>
      <c r="W52">
        <v>0.41183752629152282</v>
      </c>
      <c r="X52">
        <v>14.504998919345729</v>
      </c>
      <c r="Y52">
        <v>0.50002966060665699</v>
      </c>
      <c r="Z52">
        <v>0</v>
      </c>
      <c r="AA52">
        <v>1.1140549748400166</v>
      </c>
      <c r="AB52">
        <v>0.11274518564897106</v>
      </c>
      <c r="AC52">
        <v>0.67275743622488249</v>
      </c>
      <c r="AD52">
        <v>0</v>
      </c>
      <c r="AE52">
        <v>0</v>
      </c>
      <c r="AF52">
        <v>2.5440019888154928</v>
      </c>
      <c r="AG52">
        <v>3.7801240624904926</v>
      </c>
      <c r="AH52">
        <v>3.1205880752438024</v>
      </c>
      <c r="AI52">
        <v>0.2280290049156542</v>
      </c>
      <c r="AJ52">
        <v>4.4730167559221741</v>
      </c>
      <c r="AK52">
        <v>0</v>
      </c>
      <c r="AL52" s="32">
        <v>15.792472450659769</v>
      </c>
      <c r="AM52">
        <v>0.14578838339666519</v>
      </c>
      <c r="AN52">
        <v>6.4394813959744317</v>
      </c>
      <c r="AO52">
        <v>0.69771516674412593</v>
      </c>
      <c r="AP52">
        <v>0</v>
      </c>
      <c r="AQ52">
        <v>1.4460295737200421</v>
      </c>
      <c r="AR52">
        <v>4.2503337070448718E-5</v>
      </c>
      <c r="AS52">
        <v>1.1441578180676564</v>
      </c>
      <c r="AT52">
        <v>0</v>
      </c>
      <c r="AU52">
        <v>0</v>
      </c>
      <c r="AV52">
        <v>2.1415533962740256</v>
      </c>
      <c r="AW52">
        <v>1.4822460884945301</v>
      </c>
      <c r="AX52">
        <v>7.5961196101800382E-2</v>
      </c>
      <c r="AY52">
        <v>8.5963566547031026E-5</v>
      </c>
      <c r="AZ52">
        <v>0.42994549937046889</v>
      </c>
      <c r="BA52">
        <v>0</v>
      </c>
      <c r="BB52" s="32">
        <v>41.281556397698203</v>
      </c>
      <c r="BC52">
        <v>0.24805713048507799</v>
      </c>
      <c r="BD52">
        <v>8.7366210700166604</v>
      </c>
      <c r="BE52">
        <v>0.30117683515735488</v>
      </c>
      <c r="BF52">
        <v>0</v>
      </c>
      <c r="BG52">
        <v>0.6710152975856406</v>
      </c>
      <c r="BH52">
        <v>6.790844797444294E-2</v>
      </c>
      <c r="BI52">
        <v>0.40521387316296459</v>
      </c>
      <c r="BJ52">
        <v>0</v>
      </c>
      <c r="BK52">
        <v>0</v>
      </c>
      <c r="BL52">
        <v>1.5322980374721917</v>
      </c>
      <c r="BM52">
        <v>2.2768365385801133</v>
      </c>
      <c r="BN52">
        <v>1.8795861813306154</v>
      </c>
      <c r="BO52">
        <v>0.13734596052013348</v>
      </c>
      <c r="BP52">
        <v>2.6941782383869324</v>
      </c>
      <c r="BQ52">
        <v>0</v>
      </c>
      <c r="BR52" s="32">
        <v>53.409259862871338</v>
      </c>
      <c r="BS52">
        <v>6.8545376336032249E-2</v>
      </c>
      <c r="BT52">
        <v>1.6135337868719857</v>
      </c>
      <c r="BU52">
        <v>0.60336127432942421</v>
      </c>
      <c r="BV52">
        <v>0</v>
      </c>
      <c r="BW52">
        <v>18.623613712881433</v>
      </c>
      <c r="BX52">
        <v>0</v>
      </c>
      <c r="BY52">
        <v>24.578634551775806</v>
      </c>
      <c r="BZ52">
        <v>0</v>
      </c>
      <c r="CA52">
        <v>0</v>
      </c>
      <c r="CB52">
        <v>1.0804746435986592</v>
      </c>
      <c r="CC52">
        <v>2.2576791335344612E-2</v>
      </c>
      <c r="CD52">
        <v>0</v>
      </c>
      <c r="CE52">
        <v>0</v>
      </c>
      <c r="CF52">
        <v>0</v>
      </c>
      <c r="CG52" s="34">
        <v>0</v>
      </c>
      <c r="CH52">
        <v>57.305562375555141</v>
      </c>
      <c r="CI52">
        <v>0</v>
      </c>
      <c r="CJ52">
        <v>27.071729295735064</v>
      </c>
      <c r="CK52">
        <v>0</v>
      </c>
      <c r="CL52">
        <v>0</v>
      </c>
      <c r="CM52">
        <v>0</v>
      </c>
      <c r="CN52">
        <v>0</v>
      </c>
      <c r="CO52">
        <v>0</v>
      </c>
      <c r="CP52">
        <v>0</v>
      </c>
      <c r="CQ52">
        <v>0</v>
      </c>
      <c r="CR52">
        <v>8.9629842982054662</v>
      </c>
      <c r="CS52">
        <v>6.3393539228028883</v>
      </c>
      <c r="CT52">
        <v>0.32037010770142554</v>
      </c>
      <c r="CU52">
        <v>0</v>
      </c>
      <c r="CV52">
        <v>0</v>
      </c>
      <c r="CW52" s="34">
        <v>0</v>
      </c>
      <c r="CX52">
        <v>0</v>
      </c>
      <c r="CY52">
        <v>9.3812136054685045</v>
      </c>
      <c r="CZ52">
        <v>2.7900188744783412</v>
      </c>
      <c r="DA52">
        <v>49.153095318077121</v>
      </c>
      <c r="DB52">
        <v>0</v>
      </c>
      <c r="DC52">
        <v>35.767334412263246</v>
      </c>
      <c r="DD52">
        <v>0</v>
      </c>
      <c r="DE52">
        <v>2.9083377897127809</v>
      </c>
      <c r="DF52">
        <v>0</v>
      </c>
      <c r="DG52">
        <v>0</v>
      </c>
      <c r="DH52">
        <v>0</v>
      </c>
      <c r="DI52">
        <v>0</v>
      </c>
      <c r="DJ52">
        <v>0</v>
      </c>
      <c r="DK52">
        <v>0</v>
      </c>
      <c r="DL52">
        <v>0</v>
      </c>
      <c r="DM52" s="34">
        <v>0</v>
      </c>
    </row>
    <row r="53" spans="1:117" x14ac:dyDescent="0.3">
      <c r="A53" t="s">
        <v>2109</v>
      </c>
      <c r="B53">
        <v>863.96883965197901</v>
      </c>
      <c r="C53">
        <v>1311</v>
      </c>
      <c r="D53">
        <v>-1204930.6708260477</v>
      </c>
      <c r="E53">
        <v>222.96916306124783</v>
      </c>
      <c r="F53">
        <v>117.86926529844754</v>
      </c>
      <c r="G53">
        <v>-1458473.106804427</v>
      </c>
      <c r="H53">
        <v>59.813927064043895</v>
      </c>
      <c r="I53">
        <v>29.680099799543125</v>
      </c>
      <c r="J53">
        <v>5.6523192099614018E-2</v>
      </c>
      <c r="K53" s="32">
        <v>4.4883657401974002</v>
      </c>
      <c r="L53">
        <v>0</v>
      </c>
      <c r="M53">
        <v>23.669480693713421</v>
      </c>
      <c r="N53">
        <v>0</v>
      </c>
      <c r="O53">
        <v>1.5222533656323107</v>
      </c>
      <c r="P53">
        <v>0</v>
      </c>
      <c r="S53">
        <v>0</v>
      </c>
      <c r="T53">
        <v>0</v>
      </c>
      <c r="U53">
        <v>5.6523192099614018E-2</v>
      </c>
      <c r="V53" s="32">
        <v>68.648814340760211</v>
      </c>
      <c r="W53">
        <v>0.41420179724997946</v>
      </c>
      <c r="X53">
        <v>14.470303065662678</v>
      </c>
      <c r="Y53">
        <v>0.49899238845689436</v>
      </c>
      <c r="Z53">
        <v>0</v>
      </c>
      <c r="AA53">
        <v>1.1124896020256241</v>
      </c>
      <c r="AB53">
        <v>0.11353283642666603</v>
      </c>
      <c r="AC53">
        <v>0.67207100290258837</v>
      </c>
      <c r="AD53">
        <v>0</v>
      </c>
      <c r="AE53">
        <v>0</v>
      </c>
      <c r="AF53">
        <v>2.5322392623255774</v>
      </c>
      <c r="AG53">
        <v>3.7590609814918428</v>
      </c>
      <c r="AH53">
        <v>3.1389052978041692</v>
      </c>
      <c r="AI53">
        <v>0.22962204167456549</v>
      </c>
      <c r="AJ53">
        <v>4.4097673832191884</v>
      </c>
      <c r="AK53">
        <v>0</v>
      </c>
      <c r="AL53" s="32">
        <v>16.012477108244756</v>
      </c>
      <c r="AM53">
        <v>0.14609515297668152</v>
      </c>
      <c r="AN53">
        <v>6.5208459443495101</v>
      </c>
      <c r="AO53">
        <v>0.70042505861474336</v>
      </c>
      <c r="AP53">
        <v>0</v>
      </c>
      <c r="AQ53">
        <v>1.4516211521550038</v>
      </c>
      <c r="AR53">
        <v>4.2503337527112165E-5</v>
      </c>
      <c r="AS53">
        <v>1.1473796317358784</v>
      </c>
      <c r="AT53">
        <v>0</v>
      </c>
      <c r="AU53">
        <v>0</v>
      </c>
      <c r="AV53">
        <v>2.1592196882917136</v>
      </c>
      <c r="AW53">
        <v>1.51064063331218</v>
      </c>
      <c r="AX53">
        <v>7.804485199442017E-2</v>
      </c>
      <c r="AY53">
        <v>8.5963556487427011E-5</v>
      </c>
      <c r="AZ53">
        <v>0.48646869146467914</v>
      </c>
      <c r="BA53">
        <v>0</v>
      </c>
      <c r="BB53" s="32">
        <v>41.061551740113217</v>
      </c>
      <c r="BC53">
        <v>0.2477503609050617</v>
      </c>
      <c r="BD53">
        <v>8.6552565216415829</v>
      </c>
      <c r="BE53">
        <v>0.2984669432867374</v>
      </c>
      <c r="BF53">
        <v>0</v>
      </c>
      <c r="BG53">
        <v>0.66542371915067899</v>
      </c>
      <c r="BH53">
        <v>6.7908447973986277E-2</v>
      </c>
      <c r="BI53">
        <v>0.40199205949474254</v>
      </c>
      <c r="BJ53">
        <v>0</v>
      </c>
      <c r="BK53">
        <v>0</v>
      </c>
      <c r="BL53">
        <v>1.514631745454504</v>
      </c>
      <c r="BM53">
        <v>2.2484419937624636</v>
      </c>
      <c r="BN53">
        <v>1.8775025254379956</v>
      </c>
      <c r="BO53">
        <v>0.13734596053019307</v>
      </c>
      <c r="BP53">
        <v>2.6376550462927222</v>
      </c>
      <c r="BQ53">
        <v>0</v>
      </c>
      <c r="BR53" s="32">
        <v>53.402755140491195</v>
      </c>
      <c r="BS53">
        <v>6.7960012785889631E-2</v>
      </c>
      <c r="BT53">
        <v>1.60879913586367</v>
      </c>
      <c r="BU53">
        <v>0.60447155718215628</v>
      </c>
      <c r="BV53">
        <v>0</v>
      </c>
      <c r="BW53">
        <v>18.662701466537982</v>
      </c>
      <c r="BX53">
        <v>0</v>
      </c>
      <c r="BY53">
        <v>24.557189827262118</v>
      </c>
      <c r="BZ53">
        <v>0</v>
      </c>
      <c r="CA53">
        <v>0</v>
      </c>
      <c r="CB53">
        <v>1.0736320078823773</v>
      </c>
      <c r="CC53">
        <v>2.2490851994603857E-2</v>
      </c>
      <c r="CD53">
        <v>0</v>
      </c>
      <c r="CE53">
        <v>0</v>
      </c>
      <c r="CF53">
        <v>0</v>
      </c>
      <c r="CG53" s="34">
        <v>0</v>
      </c>
      <c r="CH53">
        <v>57.372892794239469</v>
      </c>
      <c r="CI53">
        <v>0</v>
      </c>
      <c r="CJ53">
        <v>27.025435498571248</v>
      </c>
      <c r="CK53">
        <v>0</v>
      </c>
      <c r="CL53">
        <v>0</v>
      </c>
      <c r="CM53">
        <v>0</v>
      </c>
      <c r="CN53">
        <v>0</v>
      </c>
      <c r="CO53">
        <v>0</v>
      </c>
      <c r="CP53">
        <v>0</v>
      </c>
      <c r="CQ53">
        <v>0</v>
      </c>
      <c r="CR53">
        <v>8.9090808088005442</v>
      </c>
      <c r="CS53">
        <v>6.3680309428588364</v>
      </c>
      <c r="CT53">
        <v>0.32455995552989547</v>
      </c>
      <c r="CU53">
        <v>0</v>
      </c>
      <c r="CV53">
        <v>0</v>
      </c>
      <c r="CW53" s="34">
        <v>0</v>
      </c>
      <c r="CX53">
        <v>0</v>
      </c>
      <c r="CY53">
        <v>9.3807320084701615</v>
      </c>
      <c r="CZ53">
        <v>2.7829969159917209</v>
      </c>
      <c r="DA53">
        <v>49.159505402612801</v>
      </c>
      <c r="DB53">
        <v>0</v>
      </c>
      <c r="DC53">
        <v>35.773569294741719</v>
      </c>
      <c r="DD53">
        <v>0</v>
      </c>
      <c r="DE53">
        <v>2.9031963781835874</v>
      </c>
      <c r="DF53">
        <v>0</v>
      </c>
      <c r="DG53">
        <v>0</v>
      </c>
      <c r="DH53">
        <v>0</v>
      </c>
      <c r="DI53">
        <v>0</v>
      </c>
      <c r="DJ53">
        <v>0</v>
      </c>
      <c r="DK53">
        <v>0</v>
      </c>
      <c r="DL53">
        <v>0</v>
      </c>
      <c r="DM53" s="34">
        <v>0</v>
      </c>
    </row>
    <row r="54" spans="1:117" x14ac:dyDescent="0.3">
      <c r="A54" t="s">
        <v>2110</v>
      </c>
      <c r="B54">
        <v>863.96883965197901</v>
      </c>
      <c r="C54">
        <v>1311</v>
      </c>
      <c r="D54">
        <v>-1204157.947468953</v>
      </c>
      <c r="E54">
        <v>222.41251533178951</v>
      </c>
      <c r="F54">
        <v>117.65694427255416</v>
      </c>
      <c r="G54">
        <v>-1457067.4088271158</v>
      </c>
      <c r="H54">
        <v>59.809568326696571</v>
      </c>
      <c r="I54">
        <v>29.67793697818815</v>
      </c>
      <c r="J54">
        <v>0</v>
      </c>
      <c r="K54" s="32">
        <v>4.4880386666188352</v>
      </c>
      <c r="L54">
        <v>0</v>
      </c>
      <c r="M54">
        <v>23.667755873242207</v>
      </c>
      <c r="N54">
        <v>0</v>
      </c>
      <c r="O54">
        <v>1.5221424383271065</v>
      </c>
      <c r="P54">
        <v>0</v>
      </c>
      <c r="V54" s="32">
        <v>68.648814333287874</v>
      </c>
      <c r="W54">
        <v>0.41420179721416678</v>
      </c>
      <c r="X54">
        <v>14.470303069003709</v>
      </c>
      <c r="Y54">
        <v>0.4989923884565764</v>
      </c>
      <c r="Z54">
        <v>0</v>
      </c>
      <c r="AA54">
        <v>1.1124896019568862</v>
      </c>
      <c r="AB54">
        <v>0.11353283646865892</v>
      </c>
      <c r="AC54">
        <v>0.67207100309514212</v>
      </c>
      <c r="AD54">
        <v>0</v>
      </c>
      <c r="AE54">
        <v>0</v>
      </c>
      <c r="AF54">
        <v>2.5322392623074093</v>
      </c>
      <c r="AG54">
        <v>3.7590609826966754</v>
      </c>
      <c r="AH54">
        <v>3.1389052988799091</v>
      </c>
      <c r="AI54">
        <v>0.22962204176699844</v>
      </c>
      <c r="AJ54">
        <v>4.4097673848659946</v>
      </c>
      <c r="AK54">
        <v>0</v>
      </c>
      <c r="AL54" s="32">
        <v>16.015469334223095</v>
      </c>
      <c r="AM54">
        <v>0.14611320696653093</v>
      </c>
      <c r="AN54">
        <v>6.5214766648552489</v>
      </c>
      <c r="AO54">
        <v>0.7004468083825296</v>
      </c>
      <c r="AP54">
        <v>0</v>
      </c>
      <c r="AQ54">
        <v>1.4516696426958842</v>
      </c>
      <c r="AR54">
        <v>4.7451910554156879E-5</v>
      </c>
      <c r="AS54">
        <v>1.1474089254305169</v>
      </c>
      <c r="AT54">
        <v>0</v>
      </c>
      <c r="AU54">
        <v>0</v>
      </c>
      <c r="AV54">
        <v>2.1593300619610303</v>
      </c>
      <c r="AW54">
        <v>1.5108044801864837</v>
      </c>
      <c r="AX54">
        <v>7.818166798853729E-2</v>
      </c>
      <c r="AY54">
        <v>9.5972122891836581E-5</v>
      </c>
      <c r="AZ54">
        <v>0.48666090065759393</v>
      </c>
      <c r="BA54">
        <v>0</v>
      </c>
      <c r="BB54" s="32">
        <v>41.058559514134878</v>
      </c>
      <c r="BC54">
        <v>0.24773230691521225</v>
      </c>
      <c r="BD54">
        <v>8.6546258011358432</v>
      </c>
      <c r="BE54">
        <v>0.29844519351895121</v>
      </c>
      <c r="BF54">
        <v>0</v>
      </c>
      <c r="BG54">
        <v>0.66537522860979859</v>
      </c>
      <c r="BH54">
        <v>6.790349940095923E-2</v>
      </c>
      <c r="BI54">
        <v>0.40196276580010404</v>
      </c>
      <c r="BJ54">
        <v>0</v>
      </c>
      <c r="BK54">
        <v>0</v>
      </c>
      <c r="BL54">
        <v>1.5145213717851871</v>
      </c>
      <c r="BM54">
        <v>2.2482781468881599</v>
      </c>
      <c r="BN54">
        <v>1.8773657094438785</v>
      </c>
      <c r="BO54">
        <v>0.13733595196378867</v>
      </c>
      <c r="BP54">
        <v>2.6374628370998074</v>
      </c>
      <c r="BQ54">
        <v>0</v>
      </c>
      <c r="BR54" s="32">
        <v>53.402755142143377</v>
      </c>
      <c r="BS54">
        <v>6.796001283116844E-2</v>
      </c>
      <c r="BT54">
        <v>1.6087991357548654</v>
      </c>
      <c r="BU54">
        <v>0.6044715568329464</v>
      </c>
      <c r="BV54">
        <v>0</v>
      </c>
      <c r="BW54">
        <v>18.662701461141474</v>
      </c>
      <c r="BX54">
        <v>0</v>
      </c>
      <c r="BY54">
        <v>24.557189831399238</v>
      </c>
      <c r="BZ54">
        <v>0</v>
      </c>
      <c r="CA54">
        <v>0</v>
      </c>
      <c r="CB54">
        <v>1.0736320078986028</v>
      </c>
      <c r="CC54">
        <v>2.2490851998320953E-2</v>
      </c>
      <c r="CD54">
        <v>0</v>
      </c>
      <c r="CE54">
        <v>0</v>
      </c>
      <c r="CF54">
        <v>0</v>
      </c>
      <c r="CG54" s="34">
        <v>0</v>
      </c>
      <c r="CH54">
        <v>57.372892793053467</v>
      </c>
      <c r="CI54">
        <v>0</v>
      </c>
      <c r="CJ54">
        <v>27.025435499351403</v>
      </c>
      <c r="CK54">
        <v>0</v>
      </c>
      <c r="CL54">
        <v>0</v>
      </c>
      <c r="CM54">
        <v>0</v>
      </c>
      <c r="CN54">
        <v>0</v>
      </c>
      <c r="CO54">
        <v>0</v>
      </c>
      <c r="CP54">
        <v>0</v>
      </c>
      <c r="CQ54">
        <v>0</v>
      </c>
      <c r="CR54">
        <v>8.9090808097209226</v>
      </c>
      <c r="CS54">
        <v>6.3680309422611128</v>
      </c>
      <c r="CT54">
        <v>0.32455995561311701</v>
      </c>
      <c r="CU54">
        <v>0</v>
      </c>
      <c r="CV54">
        <v>0</v>
      </c>
      <c r="CW54" s="34">
        <v>0</v>
      </c>
      <c r="CX54">
        <v>0</v>
      </c>
      <c r="CY54">
        <v>9.3807320087523607</v>
      </c>
      <c r="CZ54">
        <v>2.7829969166382336</v>
      </c>
      <c r="DA54">
        <v>49.159505401789779</v>
      </c>
      <c r="DB54">
        <v>0</v>
      </c>
      <c r="DC54">
        <v>35.773569293743549</v>
      </c>
      <c r="DD54">
        <v>0</v>
      </c>
      <c r="DE54">
        <v>2.903196379076086</v>
      </c>
      <c r="DF54">
        <v>0</v>
      </c>
      <c r="DG54">
        <v>0</v>
      </c>
      <c r="DH54">
        <v>0</v>
      </c>
      <c r="DI54">
        <v>0</v>
      </c>
      <c r="DJ54">
        <v>0</v>
      </c>
      <c r="DK54">
        <v>0</v>
      </c>
      <c r="DL54">
        <v>0</v>
      </c>
      <c r="DM54" s="34">
        <v>0</v>
      </c>
    </row>
    <row r="55" spans="1:117" x14ac:dyDescent="0.3">
      <c r="A55" t="s">
        <v>2111</v>
      </c>
      <c r="B55">
        <v>864.47185197200577</v>
      </c>
      <c r="C55">
        <v>1282</v>
      </c>
      <c r="D55">
        <v>-1204264.6198243462</v>
      </c>
      <c r="E55">
        <v>222.41370356581643</v>
      </c>
      <c r="F55">
        <v>117.65471303391132</v>
      </c>
      <c r="G55">
        <v>-1457287.3091788425</v>
      </c>
      <c r="H55">
        <v>59.388116465330988</v>
      </c>
      <c r="I55">
        <v>30.042884411045197</v>
      </c>
      <c r="J55">
        <v>5.6420423935278546E-2</v>
      </c>
      <c r="K55" s="32">
        <v>4.5054912592911167</v>
      </c>
      <c r="L55">
        <v>0</v>
      </c>
      <c r="M55">
        <v>24.011899210281285</v>
      </c>
      <c r="N55">
        <v>0</v>
      </c>
      <c r="O55">
        <v>1.525493941472799</v>
      </c>
      <c r="P55">
        <v>0</v>
      </c>
      <c r="S55">
        <v>0</v>
      </c>
      <c r="T55">
        <v>0</v>
      </c>
      <c r="U55">
        <v>5.6420423935278546E-2</v>
      </c>
      <c r="V55" s="32">
        <v>68.761124218960973</v>
      </c>
      <c r="W55">
        <v>0.41664252406923918</v>
      </c>
      <c r="X55">
        <v>14.435031467726306</v>
      </c>
      <c r="Y55">
        <v>0.4979304409453128</v>
      </c>
      <c r="Z55">
        <v>0</v>
      </c>
      <c r="AA55">
        <v>1.1108950971969773</v>
      </c>
      <c r="AB55">
        <v>0.11433853006640286</v>
      </c>
      <c r="AC55">
        <v>0.67131307347649893</v>
      </c>
      <c r="AD55">
        <v>0</v>
      </c>
      <c r="AE55">
        <v>0</v>
      </c>
      <c r="AF55">
        <v>2.520585085344345</v>
      </c>
      <c r="AG55">
        <v>3.7372648353371654</v>
      </c>
      <c r="AH55">
        <v>3.1575644383313555</v>
      </c>
      <c r="AI55">
        <v>0.23125157042529873</v>
      </c>
      <c r="AJ55">
        <v>4.3460587181201404</v>
      </c>
      <c r="AK55">
        <v>0</v>
      </c>
      <c r="AL55" s="32">
        <v>16.238092314330519</v>
      </c>
      <c r="AM55">
        <v>0.14640936644340874</v>
      </c>
      <c r="AN55">
        <v>6.6034091661306169</v>
      </c>
      <c r="AO55">
        <v>0.70318049171654229</v>
      </c>
      <c r="AP55">
        <v>0</v>
      </c>
      <c r="AQ55">
        <v>1.45730519717469</v>
      </c>
      <c r="AR55">
        <v>4.7451910930571849E-5</v>
      </c>
      <c r="AS55">
        <v>1.1506915013074048</v>
      </c>
      <c r="AT55">
        <v>0</v>
      </c>
      <c r="AU55">
        <v>0</v>
      </c>
      <c r="AV55">
        <v>2.1769234276541556</v>
      </c>
      <c r="AW55">
        <v>1.5395914340467471</v>
      </c>
      <c r="AX55">
        <v>8.0329331328316086E-2</v>
      </c>
      <c r="AY55">
        <v>9.597211459718288E-5</v>
      </c>
      <c r="AZ55">
        <v>0.54308132458854153</v>
      </c>
      <c r="BA55">
        <v>0</v>
      </c>
      <c r="BB55" s="32">
        <v>40.835936534027454</v>
      </c>
      <c r="BC55">
        <v>0.24743614743833445</v>
      </c>
      <c r="BD55">
        <v>8.5726932998604752</v>
      </c>
      <c r="BE55">
        <v>0.29571151018493852</v>
      </c>
      <c r="BF55">
        <v>0</v>
      </c>
      <c r="BG55">
        <v>0.65973967413099277</v>
      </c>
      <c r="BH55">
        <v>6.7903499400582823E-2</v>
      </c>
      <c r="BI55">
        <v>0.39868018992321619</v>
      </c>
      <c r="BJ55">
        <v>0</v>
      </c>
      <c r="BK55">
        <v>0</v>
      </c>
      <c r="BL55">
        <v>1.496928006092062</v>
      </c>
      <c r="BM55">
        <v>2.219491193027896</v>
      </c>
      <c r="BN55">
        <v>1.8752180461040997</v>
      </c>
      <c r="BO55">
        <v>0.13733595197208331</v>
      </c>
      <c r="BP55">
        <v>2.5810424131688601</v>
      </c>
      <c r="BQ55">
        <v>0</v>
      </c>
      <c r="BR55" s="32">
        <v>53.395864538380408</v>
      </c>
      <c r="BS55">
        <v>6.7366967879110118E-2</v>
      </c>
      <c r="BT55">
        <v>1.6040146226324097</v>
      </c>
      <c r="BU55">
        <v>0.60560687013181336</v>
      </c>
      <c r="BV55">
        <v>0</v>
      </c>
      <c r="BW55">
        <v>18.703296024833662</v>
      </c>
      <c r="BX55">
        <v>0</v>
      </c>
      <c r="BY55">
        <v>24.534594786523339</v>
      </c>
      <c r="BZ55">
        <v>0</v>
      </c>
      <c r="CA55">
        <v>0</v>
      </c>
      <c r="CB55">
        <v>1.066852437297368</v>
      </c>
      <c r="CC55">
        <v>2.2403752321907808E-2</v>
      </c>
      <c r="CD55">
        <v>0</v>
      </c>
      <c r="CE55">
        <v>0</v>
      </c>
      <c r="CF55">
        <v>0</v>
      </c>
      <c r="CG55" s="34">
        <v>0</v>
      </c>
      <c r="CH55">
        <v>57.440227122916809</v>
      </c>
      <c r="CI55">
        <v>0</v>
      </c>
      <c r="CJ55">
        <v>26.979115981423028</v>
      </c>
      <c r="CK55">
        <v>0</v>
      </c>
      <c r="CL55">
        <v>0</v>
      </c>
      <c r="CM55">
        <v>0</v>
      </c>
      <c r="CN55">
        <v>0</v>
      </c>
      <c r="CO55">
        <v>0</v>
      </c>
      <c r="CP55">
        <v>0</v>
      </c>
      <c r="CQ55">
        <v>0</v>
      </c>
      <c r="CR55">
        <v>8.8551551878017296</v>
      </c>
      <c r="CS55">
        <v>6.3966492478415997</v>
      </c>
      <c r="CT55">
        <v>0.32885246001684887</v>
      </c>
      <c r="CU55">
        <v>0</v>
      </c>
      <c r="CV55">
        <v>0</v>
      </c>
      <c r="CW55" s="34">
        <v>0</v>
      </c>
      <c r="CX55">
        <v>0</v>
      </c>
      <c r="CY55">
        <v>9.3805106220524106</v>
      </c>
      <c r="CZ55">
        <v>2.7757847064541457</v>
      </c>
      <c r="DA55">
        <v>49.165490402506961</v>
      </c>
      <c r="DB55">
        <v>0</v>
      </c>
      <c r="DC55">
        <v>35.780430784533088</v>
      </c>
      <c r="DD55">
        <v>0</v>
      </c>
      <c r="DE55">
        <v>2.8977834844533903</v>
      </c>
      <c r="DF55">
        <v>0</v>
      </c>
      <c r="DG55">
        <v>0</v>
      </c>
      <c r="DH55">
        <v>0</v>
      </c>
      <c r="DI55">
        <v>0</v>
      </c>
      <c r="DJ55">
        <v>0</v>
      </c>
      <c r="DK55">
        <v>0</v>
      </c>
      <c r="DL55">
        <v>0</v>
      </c>
      <c r="DM55" s="34">
        <v>0</v>
      </c>
    </row>
    <row r="56" spans="1:117" x14ac:dyDescent="0.3">
      <c r="A56" t="s">
        <v>2112</v>
      </c>
      <c r="B56">
        <v>864.47185197200599</v>
      </c>
      <c r="C56">
        <v>1282</v>
      </c>
      <c r="D56">
        <v>-1203493.342883301</v>
      </c>
      <c r="E56">
        <v>221.85702368818798</v>
      </c>
      <c r="F56">
        <v>117.4436648881574</v>
      </c>
      <c r="G56">
        <v>-1455882.7410444545</v>
      </c>
      <c r="H56">
        <v>59.383770836846423</v>
      </c>
      <c r="I56">
        <v>30.040686087067122</v>
      </c>
      <c r="J56">
        <v>0</v>
      </c>
      <c r="K56" s="32">
        <v>4.5051615782143788</v>
      </c>
      <c r="L56">
        <v>0</v>
      </c>
      <c r="M56">
        <v>24.010142191224308</v>
      </c>
      <c r="N56">
        <v>0</v>
      </c>
      <c r="O56">
        <v>1.5253823176284387</v>
      </c>
      <c r="P56">
        <v>0</v>
      </c>
      <c r="V56" s="32">
        <v>68.761124211825759</v>
      </c>
      <c r="W56">
        <v>0.41664252403341689</v>
      </c>
      <c r="X56">
        <v>14.435031470916112</v>
      </c>
      <c r="Y56">
        <v>0.49793044093869276</v>
      </c>
      <c r="Z56">
        <v>0</v>
      </c>
      <c r="AA56">
        <v>1.1108950971157452</v>
      </c>
      <c r="AB56">
        <v>0.1143385301073578</v>
      </c>
      <c r="AC56">
        <v>0.67131307365881809</v>
      </c>
      <c r="AD56">
        <v>0</v>
      </c>
      <c r="AE56">
        <v>0</v>
      </c>
      <c r="AF56">
        <v>2.5205850853254383</v>
      </c>
      <c r="AG56">
        <v>3.7372648364935088</v>
      </c>
      <c r="AH56">
        <v>3.1575644393779223</v>
      </c>
      <c r="AI56">
        <v>0.23125157051541756</v>
      </c>
      <c r="AJ56">
        <v>4.3460587196918112</v>
      </c>
      <c r="AK56">
        <v>0</v>
      </c>
      <c r="AL56" s="32">
        <v>16.241080421568043</v>
      </c>
      <c r="AM56">
        <v>0.14642747220088612</v>
      </c>
      <c r="AN56">
        <v>6.6040364570756074</v>
      </c>
      <c r="AO56">
        <v>0.7032021299275486</v>
      </c>
      <c r="AP56">
        <v>0</v>
      </c>
      <c r="AQ56">
        <v>1.4573534725967061</v>
      </c>
      <c r="AR56">
        <v>5.2420614341385892E-5</v>
      </c>
      <c r="AS56">
        <v>1.1507206739712785</v>
      </c>
      <c r="AT56">
        <v>0</v>
      </c>
      <c r="AU56">
        <v>0</v>
      </c>
      <c r="AV56">
        <v>2.1770329629288292</v>
      </c>
      <c r="AW56">
        <v>1.5397538410052949</v>
      </c>
      <c r="AX56">
        <v>8.0466546726475838E-2</v>
      </c>
      <c r="AY56">
        <v>1.0602139519662883E-4</v>
      </c>
      <c r="AZ56">
        <v>0.54327018722083464</v>
      </c>
      <c r="BA56">
        <v>0</v>
      </c>
      <c r="BB56" s="32">
        <v>40.832948426789933</v>
      </c>
      <c r="BC56">
        <v>0.24741804168085707</v>
      </c>
      <c r="BD56">
        <v>8.5720660089154848</v>
      </c>
      <c r="BE56">
        <v>0.29568987197393226</v>
      </c>
      <c r="BF56">
        <v>0</v>
      </c>
      <c r="BG56">
        <v>0.65969139870897664</v>
      </c>
      <c r="BH56">
        <v>6.7898530697172013E-2</v>
      </c>
      <c r="BI56">
        <v>0.39865101725934254</v>
      </c>
      <c r="BJ56">
        <v>0</v>
      </c>
      <c r="BK56">
        <v>0</v>
      </c>
      <c r="BL56">
        <v>1.4968184708173882</v>
      </c>
      <c r="BM56">
        <v>2.2193287860693482</v>
      </c>
      <c r="BN56">
        <v>1.8750808307059399</v>
      </c>
      <c r="BO56">
        <v>0.13732590269148387</v>
      </c>
      <c r="BP56">
        <v>2.5808535505365668</v>
      </c>
      <c r="BQ56">
        <v>0</v>
      </c>
      <c r="BR56" s="32">
        <v>53.395864539553983</v>
      </c>
      <c r="BS56">
        <v>6.7366967935040503E-2</v>
      </c>
      <c r="BT56">
        <v>1.6040146228757337</v>
      </c>
      <c r="BU56">
        <v>0.60560687011291314</v>
      </c>
      <c r="BV56">
        <v>0</v>
      </c>
      <c r="BW56">
        <v>18.703296019685766</v>
      </c>
      <c r="BX56">
        <v>0</v>
      </c>
      <c r="BY56">
        <v>24.534594790223611</v>
      </c>
      <c r="BZ56">
        <v>0</v>
      </c>
      <c r="CA56">
        <v>0</v>
      </c>
      <c r="CB56">
        <v>1.0668524372869859</v>
      </c>
      <c r="CC56">
        <v>2.2403752325942911E-2</v>
      </c>
      <c r="CD56">
        <v>0</v>
      </c>
      <c r="CE56">
        <v>0</v>
      </c>
      <c r="CF56">
        <v>0</v>
      </c>
      <c r="CG56" s="34">
        <v>0</v>
      </c>
      <c r="CH56">
        <v>57.440227121793107</v>
      </c>
      <c r="CI56">
        <v>0</v>
      </c>
      <c r="CJ56">
        <v>26.979115982161339</v>
      </c>
      <c r="CK56">
        <v>0</v>
      </c>
      <c r="CL56">
        <v>0</v>
      </c>
      <c r="CM56">
        <v>0</v>
      </c>
      <c r="CN56">
        <v>0</v>
      </c>
      <c r="CO56">
        <v>0</v>
      </c>
      <c r="CP56">
        <v>0</v>
      </c>
      <c r="CQ56">
        <v>0</v>
      </c>
      <c r="CR56">
        <v>8.8551551886730451</v>
      </c>
      <c r="CS56">
        <v>6.3966492472731122</v>
      </c>
      <c r="CT56">
        <v>0.32885246009939378</v>
      </c>
      <c r="CU56">
        <v>0</v>
      </c>
      <c r="CV56">
        <v>0</v>
      </c>
      <c r="CW56" s="34">
        <v>0</v>
      </c>
      <c r="CX56">
        <v>0</v>
      </c>
      <c r="CY56">
        <v>9.3805106223963612</v>
      </c>
      <c r="CZ56">
        <v>2.775784707177742</v>
      </c>
      <c r="DA56">
        <v>49.165490401647602</v>
      </c>
      <c r="DB56">
        <v>0</v>
      </c>
      <c r="DC56">
        <v>35.780430783111008</v>
      </c>
      <c r="DD56">
        <v>0</v>
      </c>
      <c r="DE56">
        <v>2.8977834856672944</v>
      </c>
      <c r="DF56">
        <v>0</v>
      </c>
      <c r="DG56">
        <v>0</v>
      </c>
      <c r="DH56">
        <v>0</v>
      </c>
      <c r="DI56">
        <v>0</v>
      </c>
      <c r="DJ56">
        <v>0</v>
      </c>
      <c r="DK56">
        <v>0</v>
      </c>
      <c r="DL56">
        <v>0</v>
      </c>
      <c r="DM56" s="34">
        <v>0</v>
      </c>
    </row>
    <row r="57" spans="1:117" x14ac:dyDescent="0.3">
      <c r="A57" t="s">
        <v>2113</v>
      </c>
      <c r="B57">
        <v>864.98300212189213</v>
      </c>
      <c r="C57">
        <v>1253</v>
      </c>
      <c r="D57">
        <v>-1203599.6790267252</v>
      </c>
      <c r="E57">
        <v>221.85819500739134</v>
      </c>
      <c r="F57">
        <v>117.43979801556785</v>
      </c>
      <c r="G57">
        <v>-1456103.8125558316</v>
      </c>
      <c r="H57">
        <v>58.958643983733147</v>
      </c>
      <c r="I57">
        <v>30.409398349262542</v>
      </c>
      <c r="J57">
        <v>5.6320037442687439E-2</v>
      </c>
      <c r="K57" s="32">
        <v>4.523160203205717</v>
      </c>
      <c r="L57">
        <v>0</v>
      </c>
      <c r="M57">
        <v>24.357665210396782</v>
      </c>
      <c r="N57">
        <v>0</v>
      </c>
      <c r="O57">
        <v>1.5285729356600393</v>
      </c>
      <c r="P57">
        <v>0</v>
      </c>
      <c r="S57">
        <v>0</v>
      </c>
      <c r="T57">
        <v>0</v>
      </c>
      <c r="U57">
        <v>5.6320037442687439E-2</v>
      </c>
      <c r="V57" s="32">
        <v>68.874799639679878</v>
      </c>
      <c r="W57">
        <v>0.41916323046824389</v>
      </c>
      <c r="X57">
        <v>14.399162333741748</v>
      </c>
      <c r="Y57">
        <v>0.49684257501271195</v>
      </c>
      <c r="Z57">
        <v>0</v>
      </c>
      <c r="AA57">
        <v>1.1092692089830607</v>
      </c>
      <c r="AB57">
        <v>0.11516297884247911</v>
      </c>
      <c r="AC57">
        <v>0.67048015704608654</v>
      </c>
      <c r="AD57">
        <v>0</v>
      </c>
      <c r="AE57">
        <v>0</v>
      </c>
      <c r="AF57">
        <v>2.5090418096052622</v>
      </c>
      <c r="AG57">
        <v>3.7147108799178765</v>
      </c>
      <c r="AH57">
        <v>3.1765764182240317</v>
      </c>
      <c r="AI57">
        <v>0.23291903174977036</v>
      </c>
      <c r="AJ57">
        <v>4.2818717367288448</v>
      </c>
      <c r="AK57">
        <v>0</v>
      </c>
      <c r="AL57" s="32">
        <v>16.466380934289596</v>
      </c>
      <c r="AM57">
        <v>0.14671255711925643</v>
      </c>
      <c r="AN57">
        <v>6.6865516090004942</v>
      </c>
      <c r="AO57">
        <v>0.7059603569401236</v>
      </c>
      <c r="AP57">
        <v>0</v>
      </c>
      <c r="AQ57">
        <v>1.463034787560187</v>
      </c>
      <c r="AR57">
        <v>5.2420614714204333E-5</v>
      </c>
      <c r="AS57">
        <v>1.1540656824562439</v>
      </c>
      <c r="AT57">
        <v>0</v>
      </c>
      <c r="AU57">
        <v>0</v>
      </c>
      <c r="AV57">
        <v>2.1945544058180353</v>
      </c>
      <c r="AW57">
        <v>1.5689394643588617</v>
      </c>
      <c r="AX57">
        <v>8.2680996140486782E-2</v>
      </c>
      <c r="AY57">
        <v>1.0602138697502595E-4</v>
      </c>
      <c r="AZ57">
        <v>0.59959022465935041</v>
      </c>
      <c r="BA57">
        <v>0</v>
      </c>
      <c r="BB57" s="32">
        <v>40.60764791406838</v>
      </c>
      <c r="BC57">
        <v>0.24713295676248678</v>
      </c>
      <c r="BD57">
        <v>8.4895508569905989</v>
      </c>
      <c r="BE57">
        <v>0.29293164496135715</v>
      </c>
      <c r="BF57">
        <v>0</v>
      </c>
      <c r="BG57">
        <v>0.65401008374549563</v>
      </c>
      <c r="BH57">
        <v>6.7898530696799186E-2</v>
      </c>
      <c r="BI57">
        <v>0.39530600877437705</v>
      </c>
      <c r="BJ57">
        <v>0</v>
      </c>
      <c r="BK57">
        <v>0</v>
      </c>
      <c r="BL57">
        <v>1.4792970279281823</v>
      </c>
      <c r="BM57">
        <v>2.1901431627157817</v>
      </c>
      <c r="BN57">
        <v>1.8728663812919288</v>
      </c>
      <c r="BO57">
        <v>0.13732590269970549</v>
      </c>
      <c r="BP57">
        <v>2.5245335130980511</v>
      </c>
      <c r="BQ57">
        <v>0</v>
      </c>
      <c r="BR57" s="32">
        <v>53.388570537331795</v>
      </c>
      <c r="BS57">
        <v>6.6766121753786836E-2</v>
      </c>
      <c r="BT57">
        <v>1.5991789303027522</v>
      </c>
      <c r="BU57">
        <v>0.60676821298692074</v>
      </c>
      <c r="BV57">
        <v>0</v>
      </c>
      <c r="BW57">
        <v>18.745464878421558</v>
      </c>
      <c r="BX57">
        <v>0</v>
      </c>
      <c r="BY57">
        <v>24.510799815446742</v>
      </c>
      <c r="BZ57">
        <v>0</v>
      </c>
      <c r="CA57">
        <v>0</v>
      </c>
      <c r="CB57">
        <v>1.0601360732251157</v>
      </c>
      <c r="CC57">
        <v>2.2315430531315635E-2</v>
      </c>
      <c r="CD57">
        <v>0</v>
      </c>
      <c r="CE57">
        <v>0</v>
      </c>
      <c r="CF57">
        <v>0</v>
      </c>
      <c r="CG57" s="34">
        <v>0</v>
      </c>
      <c r="CH57">
        <v>57.507564727610585</v>
      </c>
      <c r="CI57">
        <v>0</v>
      </c>
      <c r="CJ57">
        <v>26.932770199333085</v>
      </c>
      <c r="CK57">
        <v>0</v>
      </c>
      <c r="CL57">
        <v>0</v>
      </c>
      <c r="CM57">
        <v>0</v>
      </c>
      <c r="CN57">
        <v>0</v>
      </c>
      <c r="CO57">
        <v>0</v>
      </c>
      <c r="CP57">
        <v>0</v>
      </c>
      <c r="CQ57">
        <v>0</v>
      </c>
      <c r="CR57">
        <v>8.8012071335434072</v>
      </c>
      <c r="CS57">
        <v>6.4252059962920258</v>
      </c>
      <c r="CT57">
        <v>0.33325194322089302</v>
      </c>
      <c r="CU57">
        <v>0</v>
      </c>
      <c r="CV57">
        <v>0</v>
      </c>
      <c r="CW57" s="34">
        <v>0</v>
      </c>
      <c r="CX57">
        <v>0</v>
      </c>
      <c r="CY57">
        <v>9.3805656259139454</v>
      </c>
      <c r="CZ57">
        <v>2.7683742054060243</v>
      </c>
      <c r="DA57">
        <v>49.17102276076136</v>
      </c>
      <c r="DB57">
        <v>0</v>
      </c>
      <c r="DC57">
        <v>35.787949011622764</v>
      </c>
      <c r="DD57">
        <v>0</v>
      </c>
      <c r="DE57">
        <v>2.8920883962959092</v>
      </c>
      <c r="DF57">
        <v>0</v>
      </c>
      <c r="DG57">
        <v>0</v>
      </c>
      <c r="DH57">
        <v>0</v>
      </c>
      <c r="DI57">
        <v>0</v>
      </c>
      <c r="DJ57">
        <v>0</v>
      </c>
      <c r="DK57">
        <v>0</v>
      </c>
      <c r="DL57">
        <v>0</v>
      </c>
      <c r="DM57" s="34">
        <v>0</v>
      </c>
    </row>
    <row r="58" spans="1:117" x14ac:dyDescent="0.3">
      <c r="A58" t="s">
        <v>2114</v>
      </c>
      <c r="B58">
        <v>864.9830021218919</v>
      </c>
      <c r="C58">
        <v>1253</v>
      </c>
      <c r="D58">
        <v>-1202829.8327642812</v>
      </c>
      <c r="E58">
        <v>221.30144437364859</v>
      </c>
      <c r="F58">
        <v>117.2300553942855</v>
      </c>
      <c r="G58">
        <v>-1454700.3100231725</v>
      </c>
      <c r="H58">
        <v>58.954312207681724</v>
      </c>
      <c r="I58">
        <v>30.407164141762475</v>
      </c>
      <c r="J58">
        <v>0</v>
      </c>
      <c r="K58" s="32">
        <v>4.5228278810080527</v>
      </c>
      <c r="L58">
        <v>0</v>
      </c>
      <c r="M58">
        <v>24.355875629923094</v>
      </c>
      <c r="N58">
        <v>0</v>
      </c>
      <c r="O58">
        <v>1.5284606308313262</v>
      </c>
      <c r="P58">
        <v>0</v>
      </c>
      <c r="V58" s="32">
        <v>68.874799632882727</v>
      </c>
      <c r="W58">
        <v>0.41916323043393372</v>
      </c>
      <c r="X58">
        <v>14.399162336785128</v>
      </c>
      <c r="Y58">
        <v>0.49684257500573176</v>
      </c>
      <c r="Z58">
        <v>0</v>
      </c>
      <c r="AA58">
        <v>1.1092692089038947</v>
      </c>
      <c r="AB58">
        <v>0.11516297888207361</v>
      </c>
      <c r="AC58">
        <v>0.67048015721989074</v>
      </c>
      <c r="AD58">
        <v>0</v>
      </c>
      <c r="AE58">
        <v>0</v>
      </c>
      <c r="AF58">
        <v>2.5090418095858995</v>
      </c>
      <c r="AG58">
        <v>3.7147108810154803</v>
      </c>
      <c r="AH58">
        <v>3.1765764192331041</v>
      </c>
      <c r="AI58">
        <v>0.23291903183692247</v>
      </c>
      <c r="AJ58">
        <v>4.2818717382152336</v>
      </c>
      <c r="AK58">
        <v>0</v>
      </c>
      <c r="AL58" s="32">
        <v>16.469364440373067</v>
      </c>
      <c r="AM58">
        <v>0.14673071435191753</v>
      </c>
      <c r="AN58">
        <v>6.6871753466718689</v>
      </c>
      <c r="AO58">
        <v>0.70598187905191645</v>
      </c>
      <c r="AP58">
        <v>0</v>
      </c>
      <c r="AQ58">
        <v>1.4630828386647994</v>
      </c>
      <c r="AR58">
        <v>5.7409193709146087E-5</v>
      </c>
      <c r="AS58">
        <v>1.1540947260526513</v>
      </c>
      <c r="AT58">
        <v>0</v>
      </c>
      <c r="AU58">
        <v>0</v>
      </c>
      <c r="AV58">
        <v>2.194663091901679</v>
      </c>
      <c r="AW58">
        <v>1.5691003766680527</v>
      </c>
      <c r="AX58">
        <v>8.2818597722134873E-2</v>
      </c>
      <c r="AY58">
        <v>1.1611086643163604E-4</v>
      </c>
      <c r="AZ58">
        <v>0.59977570487750442</v>
      </c>
      <c r="BA58">
        <v>0</v>
      </c>
      <c r="BB58" s="32">
        <v>40.604664407984906</v>
      </c>
      <c r="BC58">
        <v>0.24711479952982565</v>
      </c>
      <c r="BD58">
        <v>8.4889271193192233</v>
      </c>
      <c r="BE58">
        <v>0.29291012284956436</v>
      </c>
      <c r="BF58">
        <v>0</v>
      </c>
      <c r="BG58">
        <v>0.65396203264088326</v>
      </c>
      <c r="BH58">
        <v>6.7893542117804254E-2</v>
      </c>
      <c r="BI58">
        <v>0.39527696517796967</v>
      </c>
      <c r="BJ58">
        <v>0</v>
      </c>
      <c r="BK58">
        <v>0</v>
      </c>
      <c r="BL58">
        <v>1.4791883418445384</v>
      </c>
      <c r="BM58">
        <v>2.1899822504065907</v>
      </c>
      <c r="BN58">
        <v>1.872728779710281</v>
      </c>
      <c r="BO58">
        <v>0.13731581322024886</v>
      </c>
      <c r="BP58">
        <v>2.5243480328798973</v>
      </c>
      <c r="BQ58">
        <v>0</v>
      </c>
      <c r="BR58" s="32">
        <v>53.38857053845426</v>
      </c>
      <c r="BS58">
        <v>6.6766121806529591E-2</v>
      </c>
      <c r="BT58">
        <v>1.599178930535581</v>
      </c>
      <c r="BU58">
        <v>0.6067682129691423</v>
      </c>
      <c r="BV58">
        <v>0</v>
      </c>
      <c r="BW58">
        <v>18.745464873500346</v>
      </c>
      <c r="BX58">
        <v>0</v>
      </c>
      <c r="BY58">
        <v>24.51079981898485</v>
      </c>
      <c r="BZ58">
        <v>0</v>
      </c>
      <c r="CA58">
        <v>0</v>
      </c>
      <c r="CB58">
        <v>1.0601360732141165</v>
      </c>
      <c r="CC58">
        <v>2.2315430535170128E-2</v>
      </c>
      <c r="CD58">
        <v>0</v>
      </c>
      <c r="CE58">
        <v>0</v>
      </c>
      <c r="CF58">
        <v>0</v>
      </c>
      <c r="CG58" s="34">
        <v>0</v>
      </c>
      <c r="CH58">
        <v>57.507564726561512</v>
      </c>
      <c r="CI58">
        <v>0</v>
      </c>
      <c r="CJ58">
        <v>26.932770200021505</v>
      </c>
      <c r="CK58">
        <v>0</v>
      </c>
      <c r="CL58">
        <v>0</v>
      </c>
      <c r="CM58">
        <v>0</v>
      </c>
      <c r="CN58">
        <v>0</v>
      </c>
      <c r="CO58">
        <v>0</v>
      </c>
      <c r="CP58">
        <v>0</v>
      </c>
      <c r="CQ58">
        <v>0</v>
      </c>
      <c r="CR58">
        <v>8.8012071343561455</v>
      </c>
      <c r="CS58">
        <v>6.4252059957589926</v>
      </c>
      <c r="CT58">
        <v>0.33325194330184499</v>
      </c>
      <c r="CU58">
        <v>0</v>
      </c>
      <c r="CV58">
        <v>0</v>
      </c>
      <c r="CW58" s="34">
        <v>0</v>
      </c>
      <c r="CX58">
        <v>0</v>
      </c>
      <c r="CY58">
        <v>9.3805656262467441</v>
      </c>
      <c r="CZ58">
        <v>2.7683742060941019</v>
      </c>
      <c r="DA58">
        <v>49.17102275993529</v>
      </c>
      <c r="DB58">
        <v>0</v>
      </c>
      <c r="DC58">
        <v>35.787949010269557</v>
      </c>
      <c r="DD58">
        <v>0</v>
      </c>
      <c r="DE58">
        <v>2.8920883974542853</v>
      </c>
      <c r="DF58">
        <v>0</v>
      </c>
      <c r="DG58">
        <v>0</v>
      </c>
      <c r="DH58">
        <v>0</v>
      </c>
      <c r="DI58">
        <v>0</v>
      </c>
      <c r="DJ58">
        <v>0</v>
      </c>
      <c r="DK58">
        <v>0</v>
      </c>
      <c r="DL58">
        <v>0</v>
      </c>
      <c r="DM58" s="34">
        <v>0</v>
      </c>
    </row>
    <row r="59" spans="1:117" x14ac:dyDescent="0.3">
      <c r="A59" t="s">
        <v>2115</v>
      </c>
      <c r="B59">
        <v>865.5024257874328</v>
      </c>
      <c r="C59">
        <v>1224</v>
      </c>
      <c r="D59">
        <v>-1202935.8260034537</v>
      </c>
      <c r="E59">
        <v>221.30259678550857</v>
      </c>
      <c r="F59">
        <v>117.22450316439199</v>
      </c>
      <c r="G59">
        <v>-1454922.5646663313</v>
      </c>
      <c r="H59">
        <v>58.525423581701816</v>
      </c>
      <c r="I59">
        <v>30.779725751720914</v>
      </c>
      <c r="J59">
        <v>5.6221412588377373E-2</v>
      </c>
      <c r="K59" s="32">
        <v>4.5413948095722159</v>
      </c>
      <c r="L59">
        <v>0</v>
      </c>
      <c r="M59">
        <v>24.706848963815069</v>
      </c>
      <c r="N59">
        <v>0</v>
      </c>
      <c r="O59">
        <v>1.5314819783336293</v>
      </c>
      <c r="P59">
        <v>0</v>
      </c>
      <c r="S59">
        <v>0</v>
      </c>
      <c r="T59">
        <v>0</v>
      </c>
      <c r="U59">
        <v>5.6221412588377373E-2</v>
      </c>
      <c r="V59" s="32">
        <v>68.989895544409592</v>
      </c>
      <c r="W59">
        <v>0.42176762505396742</v>
      </c>
      <c r="X59">
        <v>14.362673301217521</v>
      </c>
      <c r="Y59">
        <v>0.49572749250462639</v>
      </c>
      <c r="Z59">
        <v>0</v>
      </c>
      <c r="AA59">
        <v>1.1076095590225659</v>
      </c>
      <c r="AB59">
        <v>0.11600692137300095</v>
      </c>
      <c r="AC59">
        <v>0.66956860944567786</v>
      </c>
      <c r="AD59">
        <v>0</v>
      </c>
      <c r="AE59">
        <v>0</v>
      </c>
      <c r="AF59">
        <v>2.4976120258362511</v>
      </c>
      <c r="AG59">
        <v>3.6913735638541918</v>
      </c>
      <c r="AH59">
        <v>3.1959523261817511</v>
      </c>
      <c r="AI59">
        <v>0.23462591950684872</v>
      </c>
      <c r="AJ59">
        <v>4.2171871115939954</v>
      </c>
      <c r="AK59">
        <v>0</v>
      </c>
      <c r="AL59" s="32">
        <v>16.697400252418632</v>
      </c>
      <c r="AM59">
        <v>0.14700422478842484</v>
      </c>
      <c r="AN59">
        <v>6.7702870787975424</v>
      </c>
      <c r="AO59">
        <v>0.70876538710219905</v>
      </c>
      <c r="AP59">
        <v>0</v>
      </c>
      <c r="AQ59">
        <v>1.4688116852563065</v>
      </c>
      <c r="AR59">
        <v>5.7409193872812199E-5</v>
      </c>
      <c r="AS59">
        <v>1.1575038263824273</v>
      </c>
      <c r="AT59">
        <v>0</v>
      </c>
      <c r="AU59">
        <v>0</v>
      </c>
      <c r="AV59">
        <v>2.2121134161980276</v>
      </c>
      <c r="AW59">
        <v>1.5986906128460154</v>
      </c>
      <c r="AX59">
        <v>8.5102741065293461E-2</v>
      </c>
      <c r="AY59">
        <v>1.1611086283454406E-4</v>
      </c>
      <c r="AZ59">
        <v>0.65599711746407963</v>
      </c>
      <c r="BA59">
        <v>0</v>
      </c>
      <c r="BB59" s="32">
        <v>40.376628595939344</v>
      </c>
      <c r="BC59">
        <v>0.24684128909331834</v>
      </c>
      <c r="BD59">
        <v>8.4058153871935506</v>
      </c>
      <c r="BE59">
        <v>0.2901266147992817</v>
      </c>
      <c r="BF59">
        <v>0</v>
      </c>
      <c r="BG59">
        <v>0.6482331860493763</v>
      </c>
      <c r="BH59">
        <v>6.7893542117640579E-2</v>
      </c>
      <c r="BI59">
        <v>0.39186786484819369</v>
      </c>
      <c r="BJ59">
        <v>0</v>
      </c>
      <c r="BK59">
        <v>0</v>
      </c>
      <c r="BL59">
        <v>1.4617380175481898</v>
      </c>
      <c r="BM59">
        <v>2.1603920142286279</v>
      </c>
      <c r="BN59">
        <v>1.8704446363671223</v>
      </c>
      <c r="BO59">
        <v>0.13731581322384595</v>
      </c>
      <c r="BP59">
        <v>2.4681266202933219</v>
      </c>
      <c r="BQ59">
        <v>0</v>
      </c>
      <c r="BR59" s="32">
        <v>53.380854788788191</v>
      </c>
      <c r="BS59">
        <v>6.6157363136729055E-2</v>
      </c>
      <c r="BT59">
        <v>1.5942907461443341</v>
      </c>
      <c r="BU59">
        <v>0.60795663230600272</v>
      </c>
      <c r="BV59">
        <v>0</v>
      </c>
      <c r="BW59">
        <v>18.789278473828887</v>
      </c>
      <c r="BX59">
        <v>0</v>
      </c>
      <c r="BY59">
        <v>24.485753055090719</v>
      </c>
      <c r="BZ59">
        <v>0</v>
      </c>
      <c r="CA59">
        <v>0</v>
      </c>
      <c r="CB59">
        <v>1.0534831199193193</v>
      </c>
      <c r="CC59">
        <v>2.2225820785808193E-2</v>
      </c>
      <c r="CD59">
        <v>0</v>
      </c>
      <c r="CE59">
        <v>0</v>
      </c>
      <c r="CF59">
        <v>0</v>
      </c>
      <c r="CG59" s="34">
        <v>0</v>
      </c>
      <c r="CH59">
        <v>57.574903813362432</v>
      </c>
      <c r="CI59">
        <v>0</v>
      </c>
      <c r="CJ59">
        <v>26.886398348107715</v>
      </c>
      <c r="CK59">
        <v>0</v>
      </c>
      <c r="CL59">
        <v>0</v>
      </c>
      <c r="CM59">
        <v>0</v>
      </c>
      <c r="CN59">
        <v>0</v>
      </c>
      <c r="CO59">
        <v>0</v>
      </c>
      <c r="CP59">
        <v>0</v>
      </c>
      <c r="CQ59">
        <v>0</v>
      </c>
      <c r="CR59">
        <v>8.747237226396777</v>
      </c>
      <c r="CS59">
        <v>6.4536977015732147</v>
      </c>
      <c r="CT59">
        <v>0.33776291055983221</v>
      </c>
      <c r="CU59">
        <v>0</v>
      </c>
      <c r="CV59">
        <v>0</v>
      </c>
      <c r="CW59" s="34">
        <v>0</v>
      </c>
      <c r="CX59">
        <v>0</v>
      </c>
      <c r="CY59">
        <v>9.3809143519025309</v>
      </c>
      <c r="CZ59">
        <v>2.7607570894564057</v>
      </c>
      <c r="DA59">
        <v>49.176072857006055</v>
      </c>
      <c r="DB59">
        <v>0</v>
      </c>
      <c r="DC59">
        <v>35.796155619315293</v>
      </c>
      <c r="DD59">
        <v>0</v>
      </c>
      <c r="DE59">
        <v>2.88610008231971</v>
      </c>
      <c r="DF59">
        <v>0</v>
      </c>
      <c r="DG59">
        <v>0</v>
      </c>
      <c r="DH59">
        <v>0</v>
      </c>
      <c r="DI59">
        <v>0</v>
      </c>
      <c r="DJ59">
        <v>0</v>
      </c>
      <c r="DK59">
        <v>0</v>
      </c>
      <c r="DL59">
        <v>0</v>
      </c>
      <c r="DM59" s="34">
        <v>0</v>
      </c>
    </row>
    <row r="60" spans="1:117" x14ac:dyDescent="0.3">
      <c r="A60" t="s">
        <v>2116</v>
      </c>
      <c r="B60">
        <v>865.50242578743303</v>
      </c>
      <c r="C60">
        <v>1224</v>
      </c>
      <c r="D60">
        <v>-1202167.4030943906</v>
      </c>
      <c r="E60">
        <v>220.74574232572479</v>
      </c>
      <c r="F60">
        <v>117.01610120296951</v>
      </c>
      <c r="G60">
        <v>-1453520.0780758243</v>
      </c>
      <c r="H60">
        <v>58.521106452537722</v>
      </c>
      <c r="I60">
        <v>30.777455299721513</v>
      </c>
      <c r="J60">
        <v>0</v>
      </c>
      <c r="K60" s="32">
        <v>4.5410598143800032</v>
      </c>
      <c r="L60">
        <v>0</v>
      </c>
      <c r="M60">
        <v>24.705026475147722</v>
      </c>
      <c r="N60">
        <v>0</v>
      </c>
      <c r="O60">
        <v>1.5313690101937842</v>
      </c>
      <c r="P60">
        <v>0</v>
      </c>
      <c r="V60" s="32">
        <v>68.989895537463099</v>
      </c>
      <c r="W60">
        <v>0.42176762501925014</v>
      </c>
      <c r="X60">
        <v>14.362673304329791</v>
      </c>
      <c r="Y60">
        <v>0.49572749249768971</v>
      </c>
      <c r="Z60">
        <v>0</v>
      </c>
      <c r="AA60">
        <v>1.1076095589419066</v>
      </c>
      <c r="AB60">
        <v>0.11600692141411001</v>
      </c>
      <c r="AC60">
        <v>0.66956860962338105</v>
      </c>
      <c r="AD60">
        <v>0</v>
      </c>
      <c r="AE60">
        <v>0</v>
      </c>
      <c r="AF60">
        <v>2.4976120258134569</v>
      </c>
      <c r="AG60">
        <v>3.6913735649708479</v>
      </c>
      <c r="AH60">
        <v>3.1959523272265167</v>
      </c>
      <c r="AI60">
        <v>0.23462591959724893</v>
      </c>
      <c r="AJ60">
        <v>4.2171871131027006</v>
      </c>
      <c r="AK60">
        <v>0</v>
      </c>
      <c r="AL60" s="32">
        <v>16.700378639384621</v>
      </c>
      <c r="AM60">
        <v>0.1470224330618877</v>
      </c>
      <c r="AN60">
        <v>6.7709071321340382</v>
      </c>
      <c r="AO60">
        <v>0.70878678830241182</v>
      </c>
      <c r="AP60">
        <v>0</v>
      </c>
      <c r="AQ60">
        <v>1.468859502238806</v>
      </c>
      <c r="AR60">
        <v>6.2417338450295454E-5</v>
      </c>
      <c r="AS60">
        <v>1.1575327324201454</v>
      </c>
      <c r="AT60">
        <v>0</v>
      </c>
      <c r="AU60">
        <v>0</v>
      </c>
      <c r="AV60">
        <v>2.2122212413485403</v>
      </c>
      <c r="AW60">
        <v>1.5988499735572168</v>
      </c>
      <c r="AX60">
        <v>8.5240713843829169E-2</v>
      </c>
      <c r="AY60">
        <v>1.2623991392888973E-4</v>
      </c>
      <c r="AZ60">
        <v>0.65617917799586767</v>
      </c>
      <c r="BA60">
        <v>0</v>
      </c>
      <c r="BB60" s="32">
        <v>40.373650208973352</v>
      </c>
      <c r="BC60">
        <v>0.24682308081985549</v>
      </c>
      <c r="BD60">
        <v>8.4051953338570549</v>
      </c>
      <c r="BE60">
        <v>0.29010521359906893</v>
      </c>
      <c r="BF60">
        <v>0</v>
      </c>
      <c r="BG60">
        <v>0.64818536906687674</v>
      </c>
      <c r="BH60">
        <v>6.7888533973063103E-2</v>
      </c>
      <c r="BI60">
        <v>0.39183895881047553</v>
      </c>
      <c r="BJ60">
        <v>0</v>
      </c>
      <c r="BK60">
        <v>0</v>
      </c>
      <c r="BL60">
        <v>1.4616301923976771</v>
      </c>
      <c r="BM60">
        <v>2.1602326535174265</v>
      </c>
      <c r="BN60">
        <v>1.8703066635885865</v>
      </c>
      <c r="BO60">
        <v>0.1373056841727516</v>
      </c>
      <c r="BP60">
        <v>2.4679445597615337</v>
      </c>
      <c r="BQ60">
        <v>0</v>
      </c>
      <c r="BR60" s="32">
        <v>53.380854789946973</v>
      </c>
      <c r="BS60">
        <v>6.615736319029579E-2</v>
      </c>
      <c r="BT60">
        <v>1.5942907463808558</v>
      </c>
      <c r="BU60">
        <v>0.60795663228662633</v>
      </c>
      <c r="BV60">
        <v>0</v>
      </c>
      <c r="BW60">
        <v>18.789278468762546</v>
      </c>
      <c r="BX60">
        <v>0</v>
      </c>
      <c r="BY60">
        <v>24.485753058735032</v>
      </c>
      <c r="BZ60">
        <v>0</v>
      </c>
      <c r="CA60">
        <v>0</v>
      </c>
      <c r="CB60">
        <v>1.0534831199078589</v>
      </c>
      <c r="CC60">
        <v>2.222582078979304E-2</v>
      </c>
      <c r="CD60">
        <v>0</v>
      </c>
      <c r="CE60">
        <v>0</v>
      </c>
      <c r="CF60">
        <v>0</v>
      </c>
      <c r="CG60" s="34">
        <v>0</v>
      </c>
      <c r="CH60">
        <v>57.574903812312158</v>
      </c>
      <c r="CI60">
        <v>0</v>
      </c>
      <c r="CJ60">
        <v>26.886398348795872</v>
      </c>
      <c r="CK60">
        <v>0</v>
      </c>
      <c r="CL60">
        <v>0</v>
      </c>
      <c r="CM60">
        <v>0</v>
      </c>
      <c r="CN60">
        <v>0</v>
      </c>
      <c r="CO60">
        <v>0</v>
      </c>
      <c r="CP60">
        <v>0</v>
      </c>
      <c r="CQ60">
        <v>0</v>
      </c>
      <c r="CR60">
        <v>8.7472372272095775</v>
      </c>
      <c r="CS60">
        <v>6.4536977010367718</v>
      </c>
      <c r="CT60">
        <v>0.33776291064561575</v>
      </c>
      <c r="CU60">
        <v>0</v>
      </c>
      <c r="CV60">
        <v>0</v>
      </c>
      <c r="CW60" s="34">
        <v>0</v>
      </c>
      <c r="CX60">
        <v>0</v>
      </c>
      <c r="CY60">
        <v>9.3809143522232485</v>
      </c>
      <c r="CZ60">
        <v>2.7607570901618641</v>
      </c>
      <c r="DA60">
        <v>49.176072856197571</v>
      </c>
      <c r="DB60">
        <v>0</v>
      </c>
      <c r="DC60">
        <v>35.796155617911992</v>
      </c>
      <c r="DD60">
        <v>0</v>
      </c>
      <c r="DE60">
        <v>2.8861000835053181</v>
      </c>
      <c r="DF60">
        <v>0</v>
      </c>
      <c r="DG60">
        <v>0</v>
      </c>
      <c r="DH60">
        <v>0</v>
      </c>
      <c r="DI60">
        <v>0</v>
      </c>
      <c r="DJ60">
        <v>0</v>
      </c>
      <c r="DK60">
        <v>0</v>
      </c>
      <c r="DL60">
        <v>0</v>
      </c>
      <c r="DM60" s="34">
        <v>0</v>
      </c>
    </row>
    <row r="61" spans="1:117" x14ac:dyDescent="0.3">
      <c r="A61" t="s">
        <v>2117</v>
      </c>
      <c r="B61">
        <v>866.03025582350995</v>
      </c>
      <c r="C61">
        <v>1195</v>
      </c>
      <c r="D61">
        <v>-1202273.045621261</v>
      </c>
      <c r="E61">
        <v>220.74687372050261</v>
      </c>
      <c r="F61">
        <v>117.0088139219657</v>
      </c>
      <c r="G61">
        <v>-1453743.5256984234</v>
      </c>
      <c r="H61">
        <v>58.088373186741435</v>
      </c>
      <c r="I61">
        <v>31.153947432961395</v>
      </c>
      <c r="J61">
        <v>5.6123902452560069E-2</v>
      </c>
      <c r="K61" s="32">
        <v>4.5602181551566536</v>
      </c>
      <c r="L61">
        <v>0</v>
      </c>
      <c r="M61">
        <v>25.059517180147914</v>
      </c>
      <c r="N61">
        <v>0</v>
      </c>
      <c r="O61">
        <v>1.5342120976568245</v>
      </c>
      <c r="P61">
        <v>0</v>
      </c>
      <c r="S61">
        <v>0</v>
      </c>
      <c r="T61">
        <v>0</v>
      </c>
      <c r="U61">
        <v>5.6123902452560069E-2</v>
      </c>
      <c r="V61" s="32">
        <v>69.106468162884909</v>
      </c>
      <c r="W61">
        <v>0.42445961255590786</v>
      </c>
      <c r="X61">
        <v>14.32554147662135</v>
      </c>
      <c r="Y61">
        <v>0.49458384280635659</v>
      </c>
      <c r="Z61">
        <v>0</v>
      </c>
      <c r="AA61">
        <v>1.1059136474178932</v>
      </c>
      <c r="AB61">
        <v>0.11687112282264447</v>
      </c>
      <c r="AC61">
        <v>0.66857463373347759</v>
      </c>
      <c r="AD61">
        <v>0</v>
      </c>
      <c r="AE61">
        <v>0</v>
      </c>
      <c r="AF61">
        <v>2.4862985746529569</v>
      </c>
      <c r="AG61">
        <v>3.6672265573068215</v>
      </c>
      <c r="AH61">
        <v>3.2157033884821962</v>
      </c>
      <c r="AI61">
        <v>0.2363737812697366</v>
      </c>
      <c r="AJ61">
        <v>4.1519851994457708</v>
      </c>
      <c r="AK61">
        <v>0</v>
      </c>
      <c r="AL61" s="32">
        <v>16.93120572572473</v>
      </c>
      <c r="AM61">
        <v>0.14728383011327062</v>
      </c>
      <c r="AN61">
        <v>6.8546284720298534</v>
      </c>
      <c r="AO61">
        <v>0.71159629357079779</v>
      </c>
      <c r="AP61">
        <v>0</v>
      </c>
      <c r="AQ61">
        <v>1.4746376246704729</v>
      </c>
      <c r="AR61">
        <v>6.2417338760729858E-5</v>
      </c>
      <c r="AS61">
        <v>1.1610075629556289</v>
      </c>
      <c r="AT61">
        <v>0</v>
      </c>
      <c r="AU61">
        <v>0</v>
      </c>
      <c r="AV61">
        <v>2.2296010391651748</v>
      </c>
      <c r="AW61">
        <v>1.6288503788629667</v>
      </c>
      <c r="AX61">
        <v>8.7597592552187922E-2</v>
      </c>
      <c r="AY61">
        <v>1.2623990710397976E-4</v>
      </c>
      <c r="AZ61">
        <v>0.7123030804450714</v>
      </c>
      <c r="BA61">
        <v>0</v>
      </c>
      <c r="BB61" s="32">
        <v>40.142823122633246</v>
      </c>
      <c r="BC61">
        <v>0.24656168376847257</v>
      </c>
      <c r="BD61">
        <v>8.3214739939612397</v>
      </c>
      <c r="BE61">
        <v>0.28729570833068308</v>
      </c>
      <c r="BF61">
        <v>0</v>
      </c>
      <c r="BG61">
        <v>0.64240724663520965</v>
      </c>
      <c r="BH61">
        <v>6.7888533972752657E-2</v>
      </c>
      <c r="BI61">
        <v>0.38836412827499217</v>
      </c>
      <c r="BJ61">
        <v>0</v>
      </c>
      <c r="BK61">
        <v>0</v>
      </c>
      <c r="BL61">
        <v>1.4442503945810428</v>
      </c>
      <c r="BM61">
        <v>2.1302322482116769</v>
      </c>
      <c r="BN61">
        <v>1.8679497848802278</v>
      </c>
      <c r="BO61">
        <v>0.13730568417957653</v>
      </c>
      <c r="BP61">
        <v>2.41182065731233</v>
      </c>
      <c r="BQ61">
        <v>0</v>
      </c>
      <c r="BR61" s="32">
        <v>53.372698077641488</v>
      </c>
      <c r="BS61">
        <v>6.5540591084114169E-2</v>
      </c>
      <c r="BT61">
        <v>1.5893487780017657</v>
      </c>
      <c r="BU61">
        <v>0.60917322919405337</v>
      </c>
      <c r="BV61">
        <v>0</v>
      </c>
      <c r="BW61">
        <v>18.834810294669815</v>
      </c>
      <c r="BX61">
        <v>0</v>
      </c>
      <c r="BY61">
        <v>24.459400333555266</v>
      </c>
      <c r="BZ61">
        <v>0</v>
      </c>
      <c r="CA61">
        <v>0</v>
      </c>
      <c r="CB61">
        <v>1.0468938427497096</v>
      </c>
      <c r="CC61">
        <v>2.2134853103794278E-2</v>
      </c>
      <c r="CD61">
        <v>0</v>
      </c>
      <c r="CE61">
        <v>0</v>
      </c>
      <c r="CF61">
        <v>0</v>
      </c>
      <c r="CG61" s="34">
        <v>0</v>
      </c>
      <c r="CH61">
        <v>57.642241329064845</v>
      </c>
      <c r="CI61">
        <v>0</v>
      </c>
      <c r="CJ61">
        <v>26.840001427016425</v>
      </c>
      <c r="CK61">
        <v>0</v>
      </c>
      <c r="CL61">
        <v>0</v>
      </c>
      <c r="CM61">
        <v>0</v>
      </c>
      <c r="CN61">
        <v>0</v>
      </c>
      <c r="CO61">
        <v>0</v>
      </c>
      <c r="CP61">
        <v>0</v>
      </c>
      <c r="CQ61">
        <v>0</v>
      </c>
      <c r="CR61">
        <v>8.6932470027036377</v>
      </c>
      <c r="CS61">
        <v>6.4821201841705065</v>
      </c>
      <c r="CT61">
        <v>0.34239005704458114</v>
      </c>
      <c r="CU61">
        <v>0</v>
      </c>
      <c r="CV61">
        <v>0</v>
      </c>
      <c r="CW61" s="34">
        <v>0</v>
      </c>
      <c r="CX61">
        <v>0</v>
      </c>
      <c r="CY61">
        <v>9.3815753401898849</v>
      </c>
      <c r="CZ61">
        <v>2.75292477256155</v>
      </c>
      <c r="DA61">
        <v>49.180608883557802</v>
      </c>
      <c r="DB61">
        <v>0</v>
      </c>
      <c r="DC61">
        <v>35.805083796304864</v>
      </c>
      <c r="DD61">
        <v>0</v>
      </c>
      <c r="DE61">
        <v>2.8798072073858965</v>
      </c>
      <c r="DF61">
        <v>0</v>
      </c>
      <c r="DG61">
        <v>0</v>
      </c>
      <c r="DH61">
        <v>0</v>
      </c>
      <c r="DI61">
        <v>0</v>
      </c>
      <c r="DJ61">
        <v>0</v>
      </c>
      <c r="DK61">
        <v>0</v>
      </c>
      <c r="DL61">
        <v>0</v>
      </c>
      <c r="DM61" s="34">
        <v>0</v>
      </c>
    </row>
    <row r="62" spans="1:117" x14ac:dyDescent="0.3">
      <c r="A62" t="s">
        <v>2118</v>
      </c>
      <c r="B62">
        <v>866.03025582350995</v>
      </c>
      <c r="C62">
        <v>1195</v>
      </c>
      <c r="D62">
        <v>-1201506.0484711186</v>
      </c>
      <c r="E62">
        <v>220.18988836767372</v>
      </c>
      <c r="F62">
        <v>116.80179023249589</v>
      </c>
      <c r="G62">
        <v>-1452342.0218315551</v>
      </c>
      <c r="H62">
        <v>58.084071598230366</v>
      </c>
      <c r="I62">
        <v>31.151640423909175</v>
      </c>
      <c r="J62">
        <v>0</v>
      </c>
      <c r="K62" s="32">
        <v>4.5598804607933019</v>
      </c>
      <c r="L62">
        <v>0</v>
      </c>
      <c r="M62">
        <v>25.057661475719321</v>
      </c>
      <c r="N62">
        <v>0</v>
      </c>
      <c r="O62">
        <v>1.534098487396554</v>
      </c>
      <c r="P62">
        <v>0</v>
      </c>
      <c r="V62" s="32">
        <v>69.106468154749933</v>
      </c>
      <c r="W62">
        <v>0.42445961251344033</v>
      </c>
      <c r="X62">
        <v>14.325541480267068</v>
      </c>
      <c r="Y62">
        <v>0.49458384279228329</v>
      </c>
      <c r="Z62">
        <v>0</v>
      </c>
      <c r="AA62">
        <v>1.1059136473086855</v>
      </c>
      <c r="AB62">
        <v>0.11687112287192727</v>
      </c>
      <c r="AC62">
        <v>0.66857463393509975</v>
      </c>
      <c r="AD62">
        <v>0</v>
      </c>
      <c r="AE62">
        <v>0</v>
      </c>
      <c r="AF62">
        <v>2.4862985746222104</v>
      </c>
      <c r="AG62">
        <v>3.6672265586168482</v>
      </c>
      <c r="AH62">
        <v>3.2157033897315017</v>
      </c>
      <c r="AI62">
        <v>0.23637378137796503</v>
      </c>
      <c r="AJ62">
        <v>4.1519852012130309</v>
      </c>
      <c r="AK62">
        <v>0</v>
      </c>
      <c r="AL62" s="32">
        <v>16.934178406344756</v>
      </c>
      <c r="AM62">
        <v>0.14730208864386535</v>
      </c>
      <c r="AN62">
        <v>6.8552446957585786</v>
      </c>
      <c r="AO62">
        <v>0.71161756854073188</v>
      </c>
      <c r="AP62">
        <v>0</v>
      </c>
      <c r="AQ62">
        <v>1.474685196588305</v>
      </c>
      <c r="AR62">
        <v>6.744462492736932E-5</v>
      </c>
      <c r="AS62">
        <v>1.161036322168151</v>
      </c>
      <c r="AT62">
        <v>0</v>
      </c>
      <c r="AU62">
        <v>0</v>
      </c>
      <c r="AV62">
        <v>2.2297079895168719</v>
      </c>
      <c r="AW62">
        <v>1.6290081270983137</v>
      </c>
      <c r="AX62">
        <v>8.7735918154049394E-2</v>
      </c>
      <c r="AY62">
        <v>1.3640767165878177E-4</v>
      </c>
      <c r="AZ62">
        <v>0.71248168073689544</v>
      </c>
      <c r="BA62">
        <v>0</v>
      </c>
      <c r="BB62" s="32">
        <v>40.13985044201322</v>
      </c>
      <c r="BC62">
        <v>0.24654342523787787</v>
      </c>
      <c r="BD62">
        <v>8.3208577702325144</v>
      </c>
      <c r="BE62">
        <v>0.28727443336074893</v>
      </c>
      <c r="BF62">
        <v>0</v>
      </c>
      <c r="BG62">
        <v>0.64235967471737776</v>
      </c>
      <c r="BH62">
        <v>6.788350668658602E-2</v>
      </c>
      <c r="BI62">
        <v>0.3883353690624699</v>
      </c>
      <c r="BJ62">
        <v>0</v>
      </c>
      <c r="BK62">
        <v>0</v>
      </c>
      <c r="BL62">
        <v>1.4441434442293457</v>
      </c>
      <c r="BM62">
        <v>2.1300744999763297</v>
      </c>
      <c r="BN62">
        <v>1.8678114592783663</v>
      </c>
      <c r="BO62">
        <v>0.13729551641502172</v>
      </c>
      <c r="BP62">
        <v>2.4116420570205062</v>
      </c>
      <c r="BQ62">
        <v>0</v>
      </c>
      <c r="BR62" s="32">
        <v>53.372698078648597</v>
      </c>
      <c r="BS62">
        <v>6.5540591156727779E-2</v>
      </c>
      <c r="BT62">
        <v>1.5893487785849241</v>
      </c>
      <c r="BU62">
        <v>0.60917322943082763</v>
      </c>
      <c r="BV62">
        <v>0</v>
      </c>
      <c r="BW62">
        <v>18.83481028876087</v>
      </c>
      <c r="BX62">
        <v>0</v>
      </c>
      <c r="BY62">
        <v>24.459400337595465</v>
      </c>
      <c r="BZ62">
        <v>0</v>
      </c>
      <c r="CA62">
        <v>0</v>
      </c>
      <c r="CB62">
        <v>1.0468938427140022</v>
      </c>
      <c r="CC62">
        <v>2.2134853108582164E-2</v>
      </c>
      <c r="CD62">
        <v>0</v>
      </c>
      <c r="CE62">
        <v>0</v>
      </c>
      <c r="CF62">
        <v>0</v>
      </c>
      <c r="CG62" s="34">
        <v>0</v>
      </c>
      <c r="CH62">
        <v>57.642241327852098</v>
      </c>
      <c r="CI62">
        <v>0</v>
      </c>
      <c r="CJ62">
        <v>26.840001427809817</v>
      </c>
      <c r="CK62">
        <v>0</v>
      </c>
      <c r="CL62">
        <v>0</v>
      </c>
      <c r="CM62">
        <v>0</v>
      </c>
      <c r="CN62">
        <v>0</v>
      </c>
      <c r="CO62">
        <v>0</v>
      </c>
      <c r="CP62">
        <v>0</v>
      </c>
      <c r="CQ62">
        <v>0</v>
      </c>
      <c r="CR62">
        <v>8.6932470036411793</v>
      </c>
      <c r="CS62">
        <v>6.4821201835479254</v>
      </c>
      <c r="CT62">
        <v>0.34239005714898624</v>
      </c>
      <c r="CU62">
        <v>0</v>
      </c>
      <c r="CV62">
        <v>0</v>
      </c>
      <c r="CW62" s="34">
        <v>0</v>
      </c>
      <c r="CX62">
        <v>0</v>
      </c>
      <c r="CY62">
        <v>9.3815753406693716</v>
      </c>
      <c r="CZ62">
        <v>2.7529247734571189</v>
      </c>
      <c r="DA62">
        <v>49.180608882474594</v>
      </c>
      <c r="DB62">
        <v>0</v>
      </c>
      <c r="DC62">
        <v>35.805083794354559</v>
      </c>
      <c r="DD62">
        <v>0</v>
      </c>
      <c r="DE62">
        <v>2.8798072090443481</v>
      </c>
      <c r="DF62">
        <v>0</v>
      </c>
      <c r="DG62">
        <v>0</v>
      </c>
      <c r="DH62">
        <v>0</v>
      </c>
      <c r="DI62">
        <v>0</v>
      </c>
      <c r="DJ62">
        <v>0</v>
      </c>
      <c r="DK62">
        <v>0</v>
      </c>
      <c r="DL62">
        <v>0</v>
      </c>
      <c r="DM62" s="34">
        <v>0</v>
      </c>
    </row>
    <row r="63" spans="1:117" x14ac:dyDescent="0.3">
      <c r="A63" t="s">
        <v>2119</v>
      </c>
      <c r="B63">
        <v>866.56662128269147</v>
      </c>
      <c r="C63">
        <v>1166</v>
      </c>
      <c r="D63">
        <v>-1201611.3324171836</v>
      </c>
      <c r="E63">
        <v>220.19099662463049</v>
      </c>
      <c r="F63">
        <v>116.79271858478778</v>
      </c>
      <c r="G63">
        <v>-1452566.6711270758</v>
      </c>
      <c r="H63">
        <v>57.647415167831348</v>
      </c>
      <c r="I63">
        <v>31.53214056682852</v>
      </c>
      <c r="J63">
        <v>5.6026848640554218E-2</v>
      </c>
      <c r="K63" s="32">
        <v>4.5796542123009436</v>
      </c>
      <c r="L63">
        <v>0</v>
      </c>
      <c r="M63">
        <v>25.415732676459591</v>
      </c>
      <c r="N63">
        <v>0</v>
      </c>
      <c r="O63">
        <v>1.5367536780679891</v>
      </c>
      <c r="P63">
        <v>0</v>
      </c>
      <c r="S63">
        <v>0</v>
      </c>
      <c r="T63">
        <v>0</v>
      </c>
      <c r="U63">
        <v>5.6026848640554218E-2</v>
      </c>
      <c r="V63" s="32">
        <v>69.224575084623297</v>
      </c>
      <c r="W63">
        <v>0.42724330602171862</v>
      </c>
      <c r="X63">
        <v>14.287743414883854</v>
      </c>
      <c r="Y63">
        <v>0.49341021982938166</v>
      </c>
      <c r="Z63">
        <v>0</v>
      </c>
      <c r="AA63">
        <v>1.10417884299575</v>
      </c>
      <c r="AB63">
        <v>0.1177563755260612</v>
      </c>
      <c r="AC63">
        <v>0.66749427147309326</v>
      </c>
      <c r="AD63">
        <v>0</v>
      </c>
      <c r="AE63">
        <v>0</v>
      </c>
      <c r="AF63">
        <v>2.4751045409796597</v>
      </c>
      <c r="AG63">
        <v>3.6422427575504157</v>
      </c>
      <c r="AH63">
        <v>3.2358409457736146</v>
      </c>
      <c r="AI63">
        <v>0.23816421955090675</v>
      </c>
      <c r="AJ63">
        <v>4.0862460207922595</v>
      </c>
      <c r="AK63">
        <v>0</v>
      </c>
      <c r="AL63" s="32">
        <v>17.167850651158044</v>
      </c>
      <c r="AM63">
        <v>0.14755079148263489</v>
      </c>
      <c r="AN63">
        <v>6.939587701498513</v>
      </c>
      <c r="AO63">
        <v>0.71445376399592786</v>
      </c>
      <c r="AP63">
        <v>0</v>
      </c>
      <c r="AQ63">
        <v>1.480514309488566</v>
      </c>
      <c r="AR63">
        <v>6.7444625414345095E-5</v>
      </c>
      <c r="AS63">
        <v>1.1645784973330358</v>
      </c>
      <c r="AT63">
        <v>0</v>
      </c>
      <c r="AU63">
        <v>0</v>
      </c>
      <c r="AV63">
        <v>2.2470176431698268</v>
      </c>
      <c r="AW63">
        <v>1.6594238232092862</v>
      </c>
      <c r="AX63">
        <v>9.0168713251619709E-2</v>
      </c>
      <c r="AY63">
        <v>1.364076609439359E-4</v>
      </c>
      <c r="AZ63">
        <v>0.76850852937229963</v>
      </c>
      <c r="BA63">
        <v>0</v>
      </c>
      <c r="BB63" s="32">
        <v>39.906178197199928</v>
      </c>
      <c r="BC63">
        <v>0.24629472239910832</v>
      </c>
      <c r="BD63">
        <v>8.2365147644925791</v>
      </c>
      <c r="BE63">
        <v>0.28443823790555295</v>
      </c>
      <c r="BF63">
        <v>0</v>
      </c>
      <c r="BG63">
        <v>0.63653056181711665</v>
      </c>
      <c r="BH63">
        <v>6.7883506686099049E-2</v>
      </c>
      <c r="BI63">
        <v>0.38479319389758532</v>
      </c>
      <c r="BJ63">
        <v>0</v>
      </c>
      <c r="BK63">
        <v>0</v>
      </c>
      <c r="BL63">
        <v>1.4268337905763908</v>
      </c>
      <c r="BM63">
        <v>2.0996588038653572</v>
      </c>
      <c r="BN63">
        <v>1.8653786641807961</v>
      </c>
      <c r="BO63">
        <v>0.13729551642573656</v>
      </c>
      <c r="BP63">
        <v>2.3556152083851019</v>
      </c>
      <c r="BQ63">
        <v>0</v>
      </c>
      <c r="BR63" s="32">
        <v>53.364080269527982</v>
      </c>
      <c r="BS63">
        <v>6.4915715958424117E-2</v>
      </c>
      <c r="BT63">
        <v>1.584351761709776</v>
      </c>
      <c r="BU63">
        <v>0.6104191632800946</v>
      </c>
      <c r="BV63">
        <v>0</v>
      </c>
      <c r="BW63">
        <v>18.882137036521637</v>
      </c>
      <c r="BX63">
        <v>0</v>
      </c>
      <c r="BY63">
        <v>24.431685038255697</v>
      </c>
      <c r="BZ63">
        <v>0</v>
      </c>
      <c r="CA63">
        <v>0</v>
      </c>
      <c r="CB63">
        <v>1.0403685615676461</v>
      </c>
      <c r="CC63">
        <v>2.2042453178762737E-2</v>
      </c>
      <c r="CD63">
        <v>0</v>
      </c>
      <c r="CE63">
        <v>0</v>
      </c>
      <c r="CF63">
        <v>0</v>
      </c>
      <c r="CG63" s="34">
        <v>0</v>
      </c>
      <c r="CH63">
        <v>57.709572934521361</v>
      </c>
      <c r="CI63">
        <v>0</v>
      </c>
      <c r="CJ63">
        <v>26.793581258806771</v>
      </c>
      <c r="CK63">
        <v>0</v>
      </c>
      <c r="CL63">
        <v>0</v>
      </c>
      <c r="CM63">
        <v>0</v>
      </c>
      <c r="CN63">
        <v>0</v>
      </c>
      <c r="CO63">
        <v>0</v>
      </c>
      <c r="CP63">
        <v>0</v>
      </c>
      <c r="CQ63">
        <v>0</v>
      </c>
      <c r="CR63">
        <v>8.6392389789749071</v>
      </c>
      <c r="CS63">
        <v>6.5104685507586399</v>
      </c>
      <c r="CT63">
        <v>0.34713827693832078</v>
      </c>
      <c r="CU63">
        <v>0</v>
      </c>
      <c r="CV63">
        <v>0</v>
      </c>
      <c r="CW63" s="34">
        <v>0</v>
      </c>
      <c r="CX63">
        <v>0</v>
      </c>
      <c r="CY63">
        <v>9.3825684356469452</v>
      </c>
      <c r="CZ63">
        <v>2.744868396150006</v>
      </c>
      <c r="DA63">
        <v>49.184596665809387</v>
      </c>
      <c r="DB63">
        <v>0</v>
      </c>
      <c r="DC63">
        <v>35.814768379435101</v>
      </c>
      <c r="DD63">
        <v>0</v>
      </c>
      <c r="DE63">
        <v>2.8731981229585446</v>
      </c>
      <c r="DF63">
        <v>0</v>
      </c>
      <c r="DG63">
        <v>0</v>
      </c>
      <c r="DH63">
        <v>0</v>
      </c>
      <c r="DI63">
        <v>0</v>
      </c>
      <c r="DJ63">
        <v>0</v>
      </c>
      <c r="DK63">
        <v>0</v>
      </c>
      <c r="DL63">
        <v>0</v>
      </c>
      <c r="DM63" s="34">
        <v>0</v>
      </c>
    </row>
    <row r="64" spans="1:117" x14ac:dyDescent="0.3">
      <c r="A64" t="s">
        <v>2120</v>
      </c>
      <c r="B64">
        <v>866.56662128269102</v>
      </c>
      <c r="C64">
        <v>1166</v>
      </c>
      <c r="D64">
        <v>-1200845.7724729702</v>
      </c>
      <c r="E64">
        <v>219.63385929528852</v>
      </c>
      <c r="F64">
        <v>116.58711299228482</v>
      </c>
      <c r="G64">
        <v>-1451166.1325082744</v>
      </c>
      <c r="H64">
        <v>57.643130077127722</v>
      </c>
      <c r="I64">
        <v>31.529796713976758</v>
      </c>
      <c r="J64">
        <v>0</v>
      </c>
      <c r="K64" s="32">
        <v>4.5793137950932712</v>
      </c>
      <c r="L64">
        <v>0</v>
      </c>
      <c r="M64">
        <v>25.413843470045951</v>
      </c>
      <c r="N64">
        <v>0</v>
      </c>
      <c r="O64">
        <v>1.5366394488375319</v>
      </c>
      <c r="P64">
        <v>0</v>
      </c>
      <c r="V64" s="32">
        <v>69.224575076739711</v>
      </c>
      <c r="W64">
        <v>0.42724330598499149</v>
      </c>
      <c r="X64">
        <v>14.287743418424393</v>
      </c>
      <c r="Y64">
        <v>0.49341021982229355</v>
      </c>
      <c r="Z64">
        <v>0</v>
      </c>
      <c r="AA64">
        <v>1.1041788429057366</v>
      </c>
      <c r="AB64">
        <v>0.11775637557414347</v>
      </c>
      <c r="AC64">
        <v>0.66749427167305408</v>
      </c>
      <c r="AD64">
        <v>0</v>
      </c>
      <c r="AE64">
        <v>0</v>
      </c>
      <c r="AF64">
        <v>2.4751045409536303</v>
      </c>
      <c r="AG64">
        <v>3.6422427587999739</v>
      </c>
      <c r="AH64">
        <v>3.2358409469892173</v>
      </c>
      <c r="AI64">
        <v>0.23816421965649018</v>
      </c>
      <c r="AJ64">
        <v>4.0862460224763462</v>
      </c>
      <c r="AK64">
        <v>0</v>
      </c>
      <c r="AL64" s="32">
        <v>17.170816991533965</v>
      </c>
      <c r="AM64">
        <v>0.14756909926699374</v>
      </c>
      <c r="AN64">
        <v>6.9401999422224652</v>
      </c>
      <c r="AO64">
        <v>0.71447490707547434</v>
      </c>
      <c r="AP64">
        <v>0</v>
      </c>
      <c r="AQ64">
        <v>1.4805616246054052</v>
      </c>
      <c r="AR64">
        <v>7.2490565198818607E-5</v>
      </c>
      <c r="AS64">
        <v>1.164607099952746</v>
      </c>
      <c r="AT64">
        <v>0</v>
      </c>
      <c r="AU64">
        <v>0</v>
      </c>
      <c r="AV64">
        <v>2.2471237036594216</v>
      </c>
      <c r="AW64">
        <v>1.6595798958948089</v>
      </c>
      <c r="AX64">
        <v>9.0307371270459694E-2</v>
      </c>
      <c r="AY64">
        <v>1.4661315291367933E-4</v>
      </c>
      <c r="AZ64">
        <v>0.76868362774990362</v>
      </c>
      <c r="BA64">
        <v>0</v>
      </c>
      <c r="BB64" s="32">
        <v>39.903211856824008</v>
      </c>
      <c r="BC64">
        <v>0.24627641461474944</v>
      </c>
      <c r="BD64">
        <v>8.2359025237686279</v>
      </c>
      <c r="BE64">
        <v>0.28441709482600652</v>
      </c>
      <c r="BF64">
        <v>0</v>
      </c>
      <c r="BG64">
        <v>0.63648324670027756</v>
      </c>
      <c r="BH64">
        <v>6.7878460746314581E-2</v>
      </c>
      <c r="BI64">
        <v>0.38476459127787488</v>
      </c>
      <c r="BJ64">
        <v>0</v>
      </c>
      <c r="BK64">
        <v>0</v>
      </c>
      <c r="BL64">
        <v>1.4267277300867962</v>
      </c>
      <c r="BM64">
        <v>2.0995027311798342</v>
      </c>
      <c r="BN64">
        <v>1.8652400061619561</v>
      </c>
      <c r="BO64">
        <v>0.13728531093376684</v>
      </c>
      <c r="BP64">
        <v>2.355440110007498</v>
      </c>
      <c r="BQ64">
        <v>0</v>
      </c>
      <c r="BR64" s="32">
        <v>53.364080270838478</v>
      </c>
      <c r="BS64">
        <v>6.4915716017448749E-2</v>
      </c>
      <c r="BT64">
        <v>1.5843517619734349</v>
      </c>
      <c r="BU64">
        <v>0.61041916325799239</v>
      </c>
      <c r="BV64">
        <v>0</v>
      </c>
      <c r="BW64">
        <v>18.882137030807268</v>
      </c>
      <c r="BX64">
        <v>0</v>
      </c>
      <c r="BY64">
        <v>24.431685042368592</v>
      </c>
      <c r="BZ64">
        <v>0</v>
      </c>
      <c r="CA64">
        <v>0</v>
      </c>
      <c r="CB64">
        <v>1.0403685615534846</v>
      </c>
      <c r="CC64">
        <v>2.2042453183297513E-2</v>
      </c>
      <c r="CD64">
        <v>0</v>
      </c>
      <c r="CE64">
        <v>0</v>
      </c>
      <c r="CF64">
        <v>0</v>
      </c>
      <c r="CG64" s="34">
        <v>0</v>
      </c>
      <c r="CH64">
        <v>57.709572933395691</v>
      </c>
      <c r="CI64">
        <v>0</v>
      </c>
      <c r="CJ64">
        <v>26.793581259541931</v>
      </c>
      <c r="CK64">
        <v>0</v>
      </c>
      <c r="CL64">
        <v>0</v>
      </c>
      <c r="CM64">
        <v>0</v>
      </c>
      <c r="CN64">
        <v>0</v>
      </c>
      <c r="CO64">
        <v>0</v>
      </c>
      <c r="CP64">
        <v>0</v>
      </c>
      <c r="CQ64">
        <v>0</v>
      </c>
      <c r="CR64">
        <v>8.6392389798440803</v>
      </c>
      <c r="CS64">
        <v>6.510468550177487</v>
      </c>
      <c r="CT64">
        <v>0.3471382770407998</v>
      </c>
      <c r="CU64">
        <v>0</v>
      </c>
      <c r="CV64">
        <v>0</v>
      </c>
      <c r="CW64" s="34">
        <v>0</v>
      </c>
      <c r="CX64">
        <v>0</v>
      </c>
      <c r="CY64">
        <v>9.3825684360134414</v>
      </c>
      <c r="CZ64">
        <v>2.7448683969369529</v>
      </c>
      <c r="DA64">
        <v>49.184596664892581</v>
      </c>
      <c r="DB64">
        <v>0</v>
      </c>
      <c r="DC64">
        <v>35.81476837787239</v>
      </c>
      <c r="DD64">
        <v>0</v>
      </c>
      <c r="DE64">
        <v>2.8731981242846318</v>
      </c>
      <c r="DF64">
        <v>0</v>
      </c>
      <c r="DG64">
        <v>0</v>
      </c>
      <c r="DH64">
        <v>0</v>
      </c>
      <c r="DI64">
        <v>0</v>
      </c>
      <c r="DJ64">
        <v>0</v>
      </c>
      <c r="DK64">
        <v>0</v>
      </c>
      <c r="DL64">
        <v>0</v>
      </c>
      <c r="DM64" s="34">
        <v>0</v>
      </c>
    </row>
    <row r="65" spans="1:117" x14ac:dyDescent="0.3">
      <c r="A65" t="s">
        <v>2121</v>
      </c>
      <c r="B65">
        <v>867.11164595855928</v>
      </c>
      <c r="C65">
        <v>1137</v>
      </c>
      <c r="D65">
        <v>-1200950.6899878175</v>
      </c>
      <c r="E65">
        <v>219.63494212542571</v>
      </c>
      <c r="F65">
        <v>116.57620827822785</v>
      </c>
      <c r="G65">
        <v>-1451391.9906057685</v>
      </c>
      <c r="H65">
        <v>57.202476408060562</v>
      </c>
      <c r="I65">
        <v>31.914378542314321</v>
      </c>
      <c r="J65">
        <v>5.5929599354577114E-2</v>
      </c>
      <c r="K65" s="32">
        <v>4.5997279180400454</v>
      </c>
      <c r="L65">
        <v>0</v>
      </c>
      <c r="M65">
        <v>25.775554203321054</v>
      </c>
      <c r="N65">
        <v>0</v>
      </c>
      <c r="O65">
        <v>1.5390964209532254</v>
      </c>
      <c r="P65">
        <v>0</v>
      </c>
      <c r="S65">
        <v>0</v>
      </c>
      <c r="T65">
        <v>0</v>
      </c>
      <c r="U65">
        <v>5.5929599354577114E-2</v>
      </c>
      <c r="V65" s="32">
        <v>69.344275358008517</v>
      </c>
      <c r="W65">
        <v>0.43012304071822494</v>
      </c>
      <c r="X65">
        <v>14.24925508981698</v>
      </c>
      <c r="Y65">
        <v>0.49220515654571995</v>
      </c>
      <c r="Z65">
        <v>0</v>
      </c>
      <c r="AA65">
        <v>1.1024023668517651</v>
      </c>
      <c r="AB65">
        <v>0.11866350026821801</v>
      </c>
      <c r="AC65">
        <v>0.66632339095080395</v>
      </c>
      <c r="AD65">
        <v>0</v>
      </c>
      <c r="AE65">
        <v>0</v>
      </c>
      <c r="AF65">
        <v>2.4640332396275206</v>
      </c>
      <c r="AG65">
        <v>3.6163942893617662</v>
      </c>
      <c r="AH65">
        <v>3.2563764421492238</v>
      </c>
      <c r="AI65">
        <v>0.23999889438955976</v>
      </c>
      <c r="AJ65">
        <v>4.0199492313117196</v>
      </c>
      <c r="AK65">
        <v>0</v>
      </c>
      <c r="AL65" s="32">
        <v>17.407386096352599</v>
      </c>
      <c r="AM65">
        <v>0.14780448298926785</v>
      </c>
      <c r="AN65">
        <v>7.0251756849141653</v>
      </c>
      <c r="AO65">
        <v>0.71733846334915774</v>
      </c>
      <c r="AP65">
        <v>0</v>
      </c>
      <c r="AQ65">
        <v>1.4864434174854004</v>
      </c>
      <c r="AR65">
        <v>7.2490565607104818E-5</v>
      </c>
      <c r="AS65">
        <v>1.1682182107205983</v>
      </c>
      <c r="AT65">
        <v>0</v>
      </c>
      <c r="AU65">
        <v>0</v>
      </c>
      <c r="AV65">
        <v>2.2643634011615146</v>
      </c>
      <c r="AW65">
        <v>1.6904155368800295</v>
      </c>
      <c r="AX65">
        <v>9.281941135436407E-2</v>
      </c>
      <c r="AY65">
        <v>1.4661314388639599E-4</v>
      </c>
      <c r="AZ65">
        <v>0.82461322710030316</v>
      </c>
      <c r="BA65">
        <v>0</v>
      </c>
      <c r="BB65" s="32">
        <v>39.666642752005373</v>
      </c>
      <c r="BC65">
        <v>0.24604103089247534</v>
      </c>
      <c r="BD65">
        <v>8.1509267810769277</v>
      </c>
      <c r="BE65">
        <v>0.28155353855232301</v>
      </c>
      <c r="BF65">
        <v>0</v>
      </c>
      <c r="BG65">
        <v>0.63060145382028221</v>
      </c>
      <c r="BH65">
        <v>6.7878460745906283E-2</v>
      </c>
      <c r="BI65">
        <v>0.38115348051002279</v>
      </c>
      <c r="BJ65">
        <v>0</v>
      </c>
      <c r="BK65">
        <v>0</v>
      </c>
      <c r="BL65">
        <v>1.4094880325847028</v>
      </c>
      <c r="BM65">
        <v>2.0686670901946136</v>
      </c>
      <c r="BN65">
        <v>1.8627279660780516</v>
      </c>
      <c r="BO65">
        <v>0.13728531094279411</v>
      </c>
      <c r="BP65">
        <v>2.2995105106570981</v>
      </c>
      <c r="BQ65">
        <v>0</v>
      </c>
      <c r="BR65" s="32">
        <v>53.354980253867126</v>
      </c>
      <c r="BS65">
        <v>6.4282660408987377E-2</v>
      </c>
      <c r="BT65">
        <v>1.5792984670516814</v>
      </c>
      <c r="BU65">
        <v>0.61169565582306928</v>
      </c>
      <c r="BV65">
        <v>0</v>
      </c>
      <c r="BW65">
        <v>18.931338805433327</v>
      </c>
      <c r="BX65">
        <v>0</v>
      </c>
      <c r="BY65">
        <v>24.402547974554032</v>
      </c>
      <c r="BZ65">
        <v>0</v>
      </c>
      <c r="CA65">
        <v>0</v>
      </c>
      <c r="CB65">
        <v>1.0339076406725014</v>
      </c>
      <c r="CC65">
        <v>2.1948542189284756E-2</v>
      </c>
      <c r="CD65">
        <v>0</v>
      </c>
      <c r="CE65">
        <v>0</v>
      </c>
      <c r="CF65">
        <v>0</v>
      </c>
      <c r="CG65" s="34">
        <v>0</v>
      </c>
      <c r="CH65">
        <v>57.776892997765685</v>
      </c>
      <c r="CI65">
        <v>0</v>
      </c>
      <c r="CJ65">
        <v>26.747140488512422</v>
      </c>
      <c r="CK65">
        <v>0</v>
      </c>
      <c r="CL65">
        <v>0</v>
      </c>
      <c r="CM65">
        <v>0</v>
      </c>
      <c r="CN65">
        <v>0</v>
      </c>
      <c r="CO65">
        <v>0</v>
      </c>
      <c r="CP65">
        <v>0</v>
      </c>
      <c r="CQ65">
        <v>0</v>
      </c>
      <c r="CR65">
        <v>8.5852166515327752</v>
      </c>
      <c r="CS65">
        <v>6.5387371851022928</v>
      </c>
      <c r="CT65">
        <v>0.35201267708682138</v>
      </c>
      <c r="CU65">
        <v>0</v>
      </c>
      <c r="CV65">
        <v>0</v>
      </c>
      <c r="CW65" s="34">
        <v>0</v>
      </c>
      <c r="CX65">
        <v>0</v>
      </c>
      <c r="CY65">
        <v>9.3839149078994328</v>
      </c>
      <c r="CZ65">
        <v>2.7365788116766998</v>
      </c>
      <c r="DA65">
        <v>49.187999443697535</v>
      </c>
      <c r="DB65">
        <v>0</v>
      </c>
      <c r="DC65">
        <v>35.825245983194911</v>
      </c>
      <c r="DD65">
        <v>0</v>
      </c>
      <c r="DE65">
        <v>2.8662608535314256</v>
      </c>
      <c r="DF65">
        <v>0</v>
      </c>
      <c r="DG65">
        <v>0</v>
      </c>
      <c r="DH65">
        <v>0</v>
      </c>
      <c r="DI65">
        <v>0</v>
      </c>
      <c r="DJ65">
        <v>0</v>
      </c>
      <c r="DK65">
        <v>0</v>
      </c>
      <c r="DL65">
        <v>0</v>
      </c>
      <c r="DM65" s="34">
        <v>0</v>
      </c>
    </row>
    <row r="66" spans="1:117" x14ac:dyDescent="0.3">
      <c r="A66" t="s">
        <v>2122</v>
      </c>
      <c r="B66">
        <v>867.11164595855905</v>
      </c>
      <c r="C66">
        <v>1137</v>
      </c>
      <c r="D66">
        <v>-1200186.5875269473</v>
      </c>
      <c r="E66">
        <v>219.07763765761973</v>
      </c>
      <c r="F66">
        <v>116.37206254852944</v>
      </c>
      <c r="G66">
        <v>-1449992.4152351376</v>
      </c>
      <c r="H66">
        <v>57.198208825638254</v>
      </c>
      <c r="I66">
        <v>31.911997588762709</v>
      </c>
      <c r="J66">
        <v>0</v>
      </c>
      <c r="K66" s="32">
        <v>4.5993847568584627</v>
      </c>
      <c r="L66">
        <v>0</v>
      </c>
      <c r="M66">
        <v>25.773631233553125</v>
      </c>
      <c r="N66">
        <v>0</v>
      </c>
      <c r="O66">
        <v>1.5389815983511193</v>
      </c>
      <c r="P66">
        <v>0</v>
      </c>
      <c r="V66" s="32">
        <v>69.344275351862606</v>
      </c>
      <c r="W66">
        <v>0.43012304069186502</v>
      </c>
      <c r="X66">
        <v>14.249255092582366</v>
      </c>
      <c r="Y66">
        <v>0.49220515654033009</v>
      </c>
      <c r="Z66">
        <v>0</v>
      </c>
      <c r="AA66">
        <v>1.1024023667817902</v>
      </c>
      <c r="AB66">
        <v>0.11866350030619245</v>
      </c>
      <c r="AC66">
        <v>0.66632339110613015</v>
      </c>
      <c r="AD66">
        <v>0</v>
      </c>
      <c r="AE66">
        <v>0</v>
      </c>
      <c r="AF66">
        <v>2.4640332396090594</v>
      </c>
      <c r="AG66">
        <v>3.6163942903295165</v>
      </c>
      <c r="AH66">
        <v>3.2563764431066073</v>
      </c>
      <c r="AI66">
        <v>0.23999889447307959</v>
      </c>
      <c r="AJ66">
        <v>4.0199492326104505</v>
      </c>
      <c r="AK66">
        <v>0</v>
      </c>
      <c r="AL66" s="32">
        <v>17.410345423974004</v>
      </c>
      <c r="AM66">
        <v>0.14782283885962524</v>
      </c>
      <c r="AN66">
        <v>7.0257837820379372</v>
      </c>
      <c r="AO66">
        <v>0.71735946861298316</v>
      </c>
      <c r="AP66">
        <v>0</v>
      </c>
      <c r="AQ66">
        <v>1.4864904634550558</v>
      </c>
      <c r="AR66">
        <v>7.7554606565545685E-5</v>
      </c>
      <c r="AS66">
        <v>1.1682466465316623</v>
      </c>
      <c r="AT66">
        <v>0</v>
      </c>
      <c r="AU66">
        <v>0</v>
      </c>
      <c r="AV66">
        <v>2.2644685558214883</v>
      </c>
      <c r="AW66">
        <v>1.6905698689335078</v>
      </c>
      <c r="AX66">
        <v>9.2958379355407197E-2</v>
      </c>
      <c r="AY66">
        <v>1.5685524674525207E-4</v>
      </c>
      <c r="AZ66">
        <v>0.82478478100423358</v>
      </c>
      <c r="BA66">
        <v>0</v>
      </c>
      <c r="BB66" s="32">
        <v>39.663683424383969</v>
      </c>
      <c r="BC66">
        <v>0.24602267502211797</v>
      </c>
      <c r="BD66">
        <v>8.1503186839531558</v>
      </c>
      <c r="BE66">
        <v>0.28153253328849764</v>
      </c>
      <c r="BF66">
        <v>0</v>
      </c>
      <c r="BG66">
        <v>0.63055440785062689</v>
      </c>
      <c r="BH66">
        <v>6.7873396704947853E-2</v>
      </c>
      <c r="BI66">
        <v>0.38112504469895864</v>
      </c>
      <c r="BJ66">
        <v>0</v>
      </c>
      <c r="BK66">
        <v>0</v>
      </c>
      <c r="BL66">
        <v>1.4093828779247293</v>
      </c>
      <c r="BM66">
        <v>2.0685127581411353</v>
      </c>
      <c r="BN66">
        <v>1.8625889980770085</v>
      </c>
      <c r="BO66">
        <v>0.13727506883993526</v>
      </c>
      <c r="BP66">
        <v>2.2993389567531679</v>
      </c>
      <c r="BQ66">
        <v>0</v>
      </c>
      <c r="BR66" s="32">
        <v>53.354980254888737</v>
      </c>
      <c r="BS66">
        <v>6.428266045450666E-2</v>
      </c>
      <c r="BT66">
        <v>1.5792984672550632</v>
      </c>
      <c r="BU66">
        <v>0.61169565580541352</v>
      </c>
      <c r="BV66">
        <v>0</v>
      </c>
      <c r="BW66">
        <v>18.931338800986261</v>
      </c>
      <c r="BX66">
        <v>0</v>
      </c>
      <c r="BY66">
        <v>24.402547977755749</v>
      </c>
      <c r="BZ66">
        <v>0</v>
      </c>
      <c r="CA66">
        <v>0</v>
      </c>
      <c r="CB66">
        <v>1.0339076406614585</v>
      </c>
      <c r="CC66">
        <v>2.1948542192826166E-2</v>
      </c>
      <c r="CD66">
        <v>0</v>
      </c>
      <c r="CE66">
        <v>0</v>
      </c>
      <c r="CF66">
        <v>0</v>
      </c>
      <c r="CG66" s="34">
        <v>0</v>
      </c>
      <c r="CH66">
        <v>57.776892996911855</v>
      </c>
      <c r="CI66">
        <v>0</v>
      </c>
      <c r="CJ66">
        <v>26.747140489069327</v>
      </c>
      <c r="CK66">
        <v>0</v>
      </c>
      <c r="CL66">
        <v>0</v>
      </c>
      <c r="CM66">
        <v>0</v>
      </c>
      <c r="CN66">
        <v>0</v>
      </c>
      <c r="CO66">
        <v>0</v>
      </c>
      <c r="CP66">
        <v>0</v>
      </c>
      <c r="CQ66">
        <v>0</v>
      </c>
      <c r="CR66">
        <v>8.5852166521914519</v>
      </c>
      <c r="CS66">
        <v>6.538737184659615</v>
      </c>
      <c r="CT66">
        <v>0.35201267716773066</v>
      </c>
      <c r="CU66">
        <v>0</v>
      </c>
      <c r="CV66">
        <v>0</v>
      </c>
      <c r="CW66" s="34">
        <v>0</v>
      </c>
      <c r="CX66">
        <v>0</v>
      </c>
      <c r="CY66">
        <v>9.3839149081997579</v>
      </c>
      <c r="CZ66">
        <v>2.7365788122848729</v>
      </c>
      <c r="DA66">
        <v>49.187999442957484</v>
      </c>
      <c r="DB66">
        <v>0</v>
      </c>
      <c r="DC66">
        <v>35.825245981998947</v>
      </c>
      <c r="DD66">
        <v>0</v>
      </c>
      <c r="DE66">
        <v>2.8662608545589507</v>
      </c>
      <c r="DF66">
        <v>0</v>
      </c>
      <c r="DG66">
        <v>0</v>
      </c>
      <c r="DH66">
        <v>0</v>
      </c>
      <c r="DI66">
        <v>0</v>
      </c>
      <c r="DJ66">
        <v>0</v>
      </c>
      <c r="DK66">
        <v>0</v>
      </c>
      <c r="DL66">
        <v>0</v>
      </c>
      <c r="DM66" s="34">
        <v>0</v>
      </c>
    </row>
    <row r="67" spans="1:117" x14ac:dyDescent="0.3">
      <c r="A67" t="s">
        <v>2123</v>
      </c>
      <c r="B67">
        <v>867.66544890472608</v>
      </c>
      <c r="C67">
        <v>1108</v>
      </c>
      <c r="D67">
        <v>-1200291.1296907351</v>
      </c>
      <c r="E67">
        <v>219.07869260913589</v>
      </c>
      <c r="F67">
        <v>116.35927695362501</v>
      </c>
      <c r="G67">
        <v>-1450219.486745087</v>
      </c>
      <c r="H67">
        <v>56.75348880965128</v>
      </c>
      <c r="I67">
        <v>32.300730394680237</v>
      </c>
      <c r="J67">
        <v>5.5831495363722672E-2</v>
      </c>
      <c r="K67" s="32">
        <v>4.6204652049085437</v>
      </c>
      <c r="L67">
        <v>0</v>
      </c>
      <c r="M67">
        <v>26.139035896268915</v>
      </c>
      <c r="N67">
        <v>0</v>
      </c>
      <c r="O67">
        <v>1.5412292935027807</v>
      </c>
      <c r="P67">
        <v>0</v>
      </c>
      <c r="S67">
        <v>0</v>
      </c>
      <c r="T67">
        <v>0</v>
      </c>
      <c r="U67">
        <v>5.5831495363722672E-2</v>
      </c>
      <c r="V67" s="32">
        <v>69.465629461349963</v>
      </c>
      <c r="W67">
        <v>0.43310338919563063</v>
      </c>
      <c r="X67">
        <v>14.210051928226441</v>
      </c>
      <c r="Y67">
        <v>0.49096712678455251</v>
      </c>
      <c r="Z67">
        <v>0</v>
      </c>
      <c r="AA67">
        <v>1.1005812952178229</v>
      </c>
      <c r="AB67">
        <v>0.11959334681961614</v>
      </c>
      <c r="AC67">
        <v>0.66505768587353498</v>
      </c>
      <c r="AD67">
        <v>0</v>
      </c>
      <c r="AE67">
        <v>0</v>
      </c>
      <c r="AF67">
        <v>2.4530882170106016</v>
      </c>
      <c r="AG67">
        <v>3.5896525408598245</v>
      </c>
      <c r="AH67">
        <v>3.27732139403345</v>
      </c>
      <c r="AI67">
        <v>0.24187952447000402</v>
      </c>
      <c r="AJ67">
        <v>3.9530740901585677</v>
      </c>
      <c r="AK67">
        <v>0</v>
      </c>
      <c r="AL67" s="32">
        <v>17.649860605456901</v>
      </c>
      <c r="AM67">
        <v>0.14804423036038053</v>
      </c>
      <c r="AN67">
        <v>7.1114022350594635</v>
      </c>
      <c r="AO67">
        <v>0.72025102854274337</v>
      </c>
      <c r="AP67">
        <v>0</v>
      </c>
      <c r="AQ67">
        <v>1.4924265890831203</v>
      </c>
      <c r="AR67">
        <v>7.755460715510062E-5</v>
      </c>
      <c r="AS67">
        <v>1.1719282519006586</v>
      </c>
      <c r="AT67">
        <v>0</v>
      </c>
      <c r="AU67">
        <v>0</v>
      </c>
      <c r="AV67">
        <v>2.2816382870142315</v>
      </c>
      <c r="AW67">
        <v>1.7218295739923999</v>
      </c>
      <c r="AX67">
        <v>9.5553146813334336E-2</v>
      </c>
      <c r="AY67">
        <v>1.5685523375904219E-4</v>
      </c>
      <c r="AZ67">
        <v>0.88061627636203466</v>
      </c>
      <c r="BA67">
        <v>0</v>
      </c>
      <c r="BB67" s="32">
        <v>39.424168242901075</v>
      </c>
      <c r="BC67">
        <v>0.24580128352136266</v>
      </c>
      <c r="BD67">
        <v>8.0647002309316296</v>
      </c>
      <c r="BE67">
        <v>0.27864097335873744</v>
      </c>
      <c r="BF67">
        <v>0</v>
      </c>
      <c r="BG67">
        <v>0.62461828222256222</v>
      </c>
      <c r="BH67">
        <v>6.7873396704358296E-2</v>
      </c>
      <c r="BI67">
        <v>0.37744343932996244</v>
      </c>
      <c r="BJ67">
        <v>0</v>
      </c>
      <c r="BK67">
        <v>0</v>
      </c>
      <c r="BL67">
        <v>1.3922131467319858</v>
      </c>
      <c r="BM67">
        <v>2.0372530530822432</v>
      </c>
      <c r="BN67">
        <v>1.8599942306190813</v>
      </c>
      <c r="BO67">
        <v>0.13727506885292146</v>
      </c>
      <c r="BP67">
        <v>2.2435074613953669</v>
      </c>
      <c r="BQ67">
        <v>0</v>
      </c>
      <c r="BR67" s="32">
        <v>53.345375893460378</v>
      </c>
      <c r="BS67">
        <v>6.3641361232220583E-2</v>
      </c>
      <c r="BT67">
        <v>1.5741877172890482</v>
      </c>
      <c r="BU67">
        <v>0.61300399970788544</v>
      </c>
      <c r="BV67">
        <v>0</v>
      </c>
      <c r="BW67">
        <v>18.98249924003856</v>
      </c>
      <c r="BX67">
        <v>0</v>
      </c>
      <c r="BY67">
        <v>24.371927269434543</v>
      </c>
      <c r="BZ67">
        <v>0</v>
      </c>
      <c r="CA67">
        <v>0</v>
      </c>
      <c r="CB67">
        <v>1.0275114821346611</v>
      </c>
      <c r="CC67">
        <v>2.1853036702714532E-2</v>
      </c>
      <c r="CD67">
        <v>0</v>
      </c>
      <c r="CE67">
        <v>0</v>
      </c>
      <c r="CF67">
        <v>0</v>
      </c>
      <c r="CG67" s="34">
        <v>0</v>
      </c>
      <c r="CH67">
        <v>57.844194526193569</v>
      </c>
      <c r="CI67">
        <v>0</v>
      </c>
      <c r="CJ67">
        <v>26.700682627503021</v>
      </c>
      <c r="CK67">
        <v>0</v>
      </c>
      <c r="CL67">
        <v>0</v>
      </c>
      <c r="CM67">
        <v>0</v>
      </c>
      <c r="CN67">
        <v>0</v>
      </c>
      <c r="CO67">
        <v>0</v>
      </c>
      <c r="CP67">
        <v>0</v>
      </c>
      <c r="CQ67">
        <v>0</v>
      </c>
      <c r="CR67">
        <v>8.5311845489217504</v>
      </c>
      <c r="CS67">
        <v>6.5669197100698558</v>
      </c>
      <c r="CT67">
        <v>0.35701858731180169</v>
      </c>
      <c r="CU67">
        <v>0</v>
      </c>
      <c r="CV67">
        <v>0</v>
      </c>
      <c r="CW67" s="34">
        <v>0</v>
      </c>
      <c r="CX67">
        <v>0</v>
      </c>
      <c r="CY67">
        <v>9.3856375360516573</v>
      </c>
      <c r="CZ67">
        <v>2.7280465999703609</v>
      </c>
      <c r="DA67">
        <v>49.190777693415846</v>
      </c>
      <c r="DB67">
        <v>0</v>
      </c>
      <c r="DC67">
        <v>35.836555059143222</v>
      </c>
      <c r="DD67">
        <v>0</v>
      </c>
      <c r="DE67">
        <v>2.8589831114189193</v>
      </c>
      <c r="DF67">
        <v>0</v>
      </c>
      <c r="DG67">
        <v>0</v>
      </c>
      <c r="DH67">
        <v>0</v>
      </c>
      <c r="DI67">
        <v>0</v>
      </c>
      <c r="DJ67">
        <v>0</v>
      </c>
      <c r="DK67">
        <v>0</v>
      </c>
      <c r="DL67">
        <v>0</v>
      </c>
      <c r="DM67" s="34">
        <v>0</v>
      </c>
    </row>
    <row r="68" spans="1:117" x14ac:dyDescent="0.3">
      <c r="A68" t="s">
        <v>2124</v>
      </c>
      <c r="B68">
        <v>867.66544890472608</v>
      </c>
      <c r="C68">
        <v>1108</v>
      </c>
      <c r="D68">
        <v>-1199528.5147928551</v>
      </c>
      <c r="E68">
        <v>218.52121201782759</v>
      </c>
      <c r="F68">
        <v>116.15663465826992</v>
      </c>
      <c r="G68">
        <v>-1448820.8893761779</v>
      </c>
      <c r="H68">
        <v>56.749239837894194</v>
      </c>
      <c r="I68">
        <v>32.298312144068866</v>
      </c>
      <c r="J68">
        <v>0</v>
      </c>
      <c r="K68" s="32">
        <v>4.6201192846345105</v>
      </c>
      <c r="L68">
        <v>0</v>
      </c>
      <c r="M68">
        <v>26.137078952031473</v>
      </c>
      <c r="N68">
        <v>0</v>
      </c>
      <c r="O68">
        <v>1.5411139074028819</v>
      </c>
      <c r="P68">
        <v>0</v>
      </c>
      <c r="V68" s="32">
        <v>69.465629455810955</v>
      </c>
      <c r="W68">
        <v>0.43310338917101276</v>
      </c>
      <c r="X68">
        <v>14.210051930722623</v>
      </c>
      <c r="Y68">
        <v>0.49096712677720561</v>
      </c>
      <c r="Z68">
        <v>0</v>
      </c>
      <c r="AA68">
        <v>1.1005812951488188</v>
      </c>
      <c r="AB68">
        <v>0.11959334685452043</v>
      </c>
      <c r="AC68">
        <v>0.6650576860164491</v>
      </c>
      <c r="AD68">
        <v>0</v>
      </c>
      <c r="AE68">
        <v>0</v>
      </c>
      <c r="AF68">
        <v>2.4530882169893626</v>
      </c>
      <c r="AG68">
        <v>3.5896525417288103</v>
      </c>
      <c r="AH68">
        <v>3.2773213949104205</v>
      </c>
      <c r="AI68">
        <v>0.24187952454666825</v>
      </c>
      <c r="AJ68">
        <v>3.9530740913231597</v>
      </c>
      <c r="AK68">
        <v>0</v>
      </c>
      <c r="AL68" s="32">
        <v>17.652812183576941</v>
      </c>
      <c r="AM68">
        <v>0.1480626328150369</v>
      </c>
      <c r="AN68">
        <v>7.1120060147359974</v>
      </c>
      <c r="AO68">
        <v>0.72027188960146638</v>
      </c>
      <c r="AP68">
        <v>0</v>
      </c>
      <c r="AQ68">
        <v>1.4924733525106773</v>
      </c>
      <c r="AR68">
        <v>8.2636074876901947E-5</v>
      </c>
      <c r="AS68">
        <v>1.1719565099327969</v>
      </c>
      <c r="AT68">
        <v>0</v>
      </c>
      <c r="AU68">
        <v>0</v>
      </c>
      <c r="AV68">
        <v>2.2817425180518018</v>
      </c>
      <c r="AW68">
        <v>1.7219820968218957</v>
      </c>
      <c r="AX68">
        <v>9.5692398776081669E-2</v>
      </c>
      <c r="AY68">
        <v>1.6713258293357837E-4</v>
      </c>
      <c r="AZ68">
        <v>0.88078424070276506</v>
      </c>
      <c r="BA68">
        <v>0</v>
      </c>
      <c r="BB68" s="32">
        <v>39.421216664781035</v>
      </c>
      <c r="BC68">
        <v>0.24578288106670632</v>
      </c>
      <c r="BD68">
        <v>8.0640964512550948</v>
      </c>
      <c r="BE68">
        <v>0.27862011230001443</v>
      </c>
      <c r="BF68">
        <v>0</v>
      </c>
      <c r="BG68">
        <v>0.62457151879500539</v>
      </c>
      <c r="BH68">
        <v>6.7868315236636487E-2</v>
      </c>
      <c r="BI68">
        <v>0.37741518129782403</v>
      </c>
      <c r="BJ68">
        <v>0</v>
      </c>
      <c r="BK68">
        <v>0</v>
      </c>
      <c r="BL68">
        <v>1.3921089156944157</v>
      </c>
      <c r="BM68">
        <v>2.0371005302527476</v>
      </c>
      <c r="BN68">
        <v>1.8598549786563341</v>
      </c>
      <c r="BO68">
        <v>0.13726479150374693</v>
      </c>
      <c r="BP68">
        <v>2.2433394970546363</v>
      </c>
      <c r="BQ68">
        <v>0</v>
      </c>
      <c r="BR68" s="32">
        <v>53.345375894396916</v>
      </c>
      <c r="BS68">
        <v>6.3641361273078748E-2</v>
      </c>
      <c r="BT68">
        <v>1.5741877174720906</v>
      </c>
      <c r="BU68">
        <v>0.61300399969093644</v>
      </c>
      <c r="BV68">
        <v>0</v>
      </c>
      <c r="BW68">
        <v>18.982499235974565</v>
      </c>
      <c r="BX68">
        <v>0</v>
      </c>
      <c r="BY68">
        <v>24.371927272362534</v>
      </c>
      <c r="BZ68">
        <v>0</v>
      </c>
      <c r="CA68">
        <v>0</v>
      </c>
      <c r="CB68">
        <v>1.0275114821239286</v>
      </c>
      <c r="CC68">
        <v>2.1853036705945354E-2</v>
      </c>
      <c r="CD68">
        <v>0</v>
      </c>
      <c r="CE68">
        <v>0</v>
      </c>
      <c r="CF68">
        <v>0</v>
      </c>
      <c r="CG68" s="34">
        <v>0</v>
      </c>
      <c r="CH68">
        <v>57.844194525435647</v>
      </c>
      <c r="CI68">
        <v>0</v>
      </c>
      <c r="CJ68">
        <v>26.700682627996308</v>
      </c>
      <c r="CK68">
        <v>0</v>
      </c>
      <c r="CL68">
        <v>0</v>
      </c>
      <c r="CM68">
        <v>0</v>
      </c>
      <c r="CN68">
        <v>0</v>
      </c>
      <c r="CO68">
        <v>0</v>
      </c>
      <c r="CP68">
        <v>0</v>
      </c>
      <c r="CQ68">
        <v>0</v>
      </c>
      <c r="CR68">
        <v>8.5311845495055696</v>
      </c>
      <c r="CS68">
        <v>6.5669197096741012</v>
      </c>
      <c r="CT68">
        <v>0.3570185873883619</v>
      </c>
      <c r="CU68">
        <v>0</v>
      </c>
      <c r="CV68">
        <v>0</v>
      </c>
      <c r="CW68" s="34">
        <v>0</v>
      </c>
      <c r="CX68">
        <v>0</v>
      </c>
      <c r="CY68">
        <v>9.3856375363027045</v>
      </c>
      <c r="CZ68">
        <v>2.7280466005242392</v>
      </c>
      <c r="DA68">
        <v>49.190777692783847</v>
      </c>
      <c r="DB68">
        <v>0</v>
      </c>
      <c r="DC68">
        <v>35.836555058037035</v>
      </c>
      <c r="DD68">
        <v>0</v>
      </c>
      <c r="DE68">
        <v>2.8589831123521798</v>
      </c>
      <c r="DF68">
        <v>0</v>
      </c>
      <c r="DG68">
        <v>0</v>
      </c>
      <c r="DH68">
        <v>0</v>
      </c>
      <c r="DI68">
        <v>0</v>
      </c>
      <c r="DJ68">
        <v>0</v>
      </c>
      <c r="DK68">
        <v>0</v>
      </c>
      <c r="DL68">
        <v>0</v>
      </c>
      <c r="DM68" s="34">
        <v>0</v>
      </c>
    </row>
    <row r="69" spans="1:117" x14ac:dyDescent="0.3">
      <c r="A69" t="s">
        <v>2125</v>
      </c>
      <c r="B69">
        <v>868.22814358091057</v>
      </c>
      <c r="C69">
        <v>1079</v>
      </c>
      <c r="D69">
        <v>-1199632.6725907524</v>
      </c>
      <c r="E69">
        <v>218.5222365755709</v>
      </c>
      <c r="F69">
        <v>116.14192163307875</v>
      </c>
      <c r="G69">
        <v>-1449049.1773045261</v>
      </c>
      <c r="H69">
        <v>56.300389669097193</v>
      </c>
      <c r="I69">
        <v>32.691260556543526</v>
      </c>
      <c r="J69">
        <v>5.5731885383048567E-2</v>
      </c>
      <c r="K69" s="32">
        <v>4.6418930773168379</v>
      </c>
      <c r="L69">
        <v>0</v>
      </c>
      <c r="M69">
        <v>26.506227002649887</v>
      </c>
      <c r="N69">
        <v>0</v>
      </c>
      <c r="O69">
        <v>1.5431404765768064</v>
      </c>
      <c r="P69">
        <v>0</v>
      </c>
      <c r="S69">
        <v>0</v>
      </c>
      <c r="T69">
        <v>0</v>
      </c>
      <c r="U69">
        <v>5.5731885383048567E-2</v>
      </c>
      <c r="V69" s="32">
        <v>69.588699404006462</v>
      </c>
      <c r="W69">
        <v>0.43618917800992307</v>
      </c>
      <c r="X69">
        <v>14.170108784887203</v>
      </c>
      <c r="Y69">
        <v>0.48969454196937129</v>
      </c>
      <c r="Z69">
        <v>0</v>
      </c>
      <c r="AA69">
        <v>1.0987125488653464</v>
      </c>
      <c r="AB69">
        <v>0.12054679485317991</v>
      </c>
      <c r="AC69">
        <v>0.6636926654990194</v>
      </c>
      <c r="AD69">
        <v>0</v>
      </c>
      <c r="AE69">
        <v>0</v>
      </c>
      <c r="AF69">
        <v>2.4422732382029584</v>
      </c>
      <c r="AG69">
        <v>3.5619881762277532</v>
      </c>
      <c r="AH69">
        <v>3.2986873634413065</v>
      </c>
      <c r="AI69">
        <v>0.24380788894304647</v>
      </c>
      <c r="AJ69">
        <v>3.8855994150944242</v>
      </c>
      <c r="AK69">
        <v>0</v>
      </c>
      <c r="AL69" s="32">
        <v>17.895319918245619</v>
      </c>
      <c r="AM69">
        <v>0.1482693069677245</v>
      </c>
      <c r="AN69">
        <v>7.198276003564624</v>
      </c>
      <c r="AO69">
        <v>0.72319206658442403</v>
      </c>
      <c r="AP69">
        <v>0</v>
      </c>
      <c r="AQ69">
        <v>1.4984654249512228</v>
      </c>
      <c r="AR69">
        <v>8.2636075565901924E-5</v>
      </c>
      <c r="AS69">
        <v>1.1757101343494554</v>
      </c>
      <c r="AT69">
        <v>0</v>
      </c>
      <c r="AU69">
        <v>0</v>
      </c>
      <c r="AV69">
        <v>2.2988420838538737</v>
      </c>
      <c r="AW69">
        <v>1.7536694038912499</v>
      </c>
      <c r="AX69">
        <v>9.8373537849691828E-2</v>
      </c>
      <c r="AY69">
        <v>1.6713256774560946E-4</v>
      </c>
      <c r="AZ69">
        <v>0.9365161260790793</v>
      </c>
      <c r="BA69">
        <v>0</v>
      </c>
      <c r="BB69" s="32">
        <v>39.178708930112357</v>
      </c>
      <c r="BC69">
        <v>0.24557620691401869</v>
      </c>
      <c r="BD69">
        <v>7.977826462426469</v>
      </c>
      <c r="BE69">
        <v>0.27569993531705672</v>
      </c>
      <c r="BF69">
        <v>0</v>
      </c>
      <c r="BG69">
        <v>0.61857944635445994</v>
      </c>
      <c r="BH69">
        <v>6.7868315235947496E-2</v>
      </c>
      <c r="BI69">
        <v>0.3736615568811657</v>
      </c>
      <c r="BJ69">
        <v>0</v>
      </c>
      <c r="BK69">
        <v>0</v>
      </c>
      <c r="BL69">
        <v>1.3750093498923439</v>
      </c>
      <c r="BM69">
        <v>2.0054132231833934</v>
      </c>
      <c r="BN69">
        <v>1.857173839582724</v>
      </c>
      <c r="BO69">
        <v>0.13726479151893489</v>
      </c>
      <c r="BP69">
        <v>2.1876076116783221</v>
      </c>
      <c r="BQ69">
        <v>0</v>
      </c>
      <c r="BR69" s="32">
        <v>53.335243956634748</v>
      </c>
      <c r="BS69">
        <v>6.2991770464893099E-2</v>
      </c>
      <c r="BT69">
        <v>1.5690184003432832</v>
      </c>
      <c r="BU69">
        <v>0.61434556610969293</v>
      </c>
      <c r="BV69">
        <v>0</v>
      </c>
      <c r="BW69">
        <v>19.035705731928047</v>
      </c>
      <c r="BX69">
        <v>0</v>
      </c>
      <c r="BY69">
        <v>24.339758211475601</v>
      </c>
      <c r="BZ69">
        <v>0</v>
      </c>
      <c r="CA69">
        <v>0</v>
      </c>
      <c r="CB69">
        <v>1.0211805145545101</v>
      </c>
      <c r="CC69">
        <v>2.1755848489225713E-2</v>
      </c>
      <c r="CD69">
        <v>0</v>
      </c>
      <c r="CE69">
        <v>0</v>
      </c>
      <c r="CF69">
        <v>0</v>
      </c>
      <c r="CG69" s="34">
        <v>0</v>
      </c>
      <c r="CH69">
        <v>57.911469154439253</v>
      </c>
      <c r="CI69">
        <v>0</v>
      </c>
      <c r="CJ69">
        <v>26.654212058486426</v>
      </c>
      <c r="CK69">
        <v>0</v>
      </c>
      <c r="CL69">
        <v>0</v>
      </c>
      <c r="CM69">
        <v>0</v>
      </c>
      <c r="CN69">
        <v>0</v>
      </c>
      <c r="CO69">
        <v>0</v>
      </c>
      <c r="CP69">
        <v>0</v>
      </c>
      <c r="CQ69">
        <v>0</v>
      </c>
      <c r="CR69">
        <v>8.4771482388644426</v>
      </c>
      <c r="CS69">
        <v>6.5950089737307165</v>
      </c>
      <c r="CT69">
        <v>0.36216157447915071</v>
      </c>
      <c r="CU69">
        <v>0</v>
      </c>
      <c r="CV69">
        <v>0</v>
      </c>
      <c r="CW69" s="34">
        <v>0</v>
      </c>
      <c r="CX69">
        <v>0</v>
      </c>
      <c r="CY69">
        <v>9.3877607325161847</v>
      </c>
      <c r="CZ69">
        <v>2.7192620626753516</v>
      </c>
      <c r="DA69">
        <v>49.192888893170462</v>
      </c>
      <c r="DB69">
        <v>0</v>
      </c>
      <c r="DC69">
        <v>35.848736024710348</v>
      </c>
      <c r="DD69">
        <v>0</v>
      </c>
      <c r="DE69">
        <v>2.8513522869276562</v>
      </c>
      <c r="DF69">
        <v>0</v>
      </c>
      <c r="DG69">
        <v>0</v>
      </c>
      <c r="DH69">
        <v>0</v>
      </c>
      <c r="DI69">
        <v>0</v>
      </c>
      <c r="DJ69">
        <v>0</v>
      </c>
      <c r="DK69">
        <v>0</v>
      </c>
      <c r="DL69">
        <v>0</v>
      </c>
      <c r="DM69" s="34">
        <v>0</v>
      </c>
    </row>
    <row r="70" spans="1:117" x14ac:dyDescent="0.3">
      <c r="A70" t="s">
        <v>2126</v>
      </c>
      <c r="B70">
        <v>868.22814358091102</v>
      </c>
      <c r="C70">
        <v>1079</v>
      </c>
      <c r="D70">
        <v>-1198871.5843232388</v>
      </c>
      <c r="E70">
        <v>217.96457686010427</v>
      </c>
      <c r="F70">
        <v>115.94082779508236</v>
      </c>
      <c r="G70">
        <v>-1447651.5884262235</v>
      </c>
      <c r="H70">
        <v>56.296160471584301</v>
      </c>
      <c r="I70">
        <v>32.688804853625477</v>
      </c>
      <c r="J70">
        <v>0</v>
      </c>
      <c r="K70" s="32">
        <v>4.6415443863547452</v>
      </c>
      <c r="L70">
        <v>0</v>
      </c>
      <c r="M70">
        <v>26.504235907605338</v>
      </c>
      <c r="N70">
        <v>0</v>
      </c>
      <c r="O70">
        <v>1.5430245596653918</v>
      </c>
      <c r="P70">
        <v>0</v>
      </c>
      <c r="V70" s="32">
        <v>69.588699398328856</v>
      </c>
      <c r="W70">
        <v>0.43618917798407353</v>
      </c>
      <c r="X70">
        <v>14.170108787444283</v>
      </c>
      <c r="Y70">
        <v>0.48969454196002926</v>
      </c>
      <c r="Z70">
        <v>0</v>
      </c>
      <c r="AA70">
        <v>1.0987125487901852</v>
      </c>
      <c r="AB70">
        <v>0.12054679488984396</v>
      </c>
      <c r="AC70">
        <v>0.66369266564520979</v>
      </c>
      <c r="AD70">
        <v>0</v>
      </c>
      <c r="AE70">
        <v>0</v>
      </c>
      <c r="AF70">
        <v>2.4422732381739536</v>
      </c>
      <c r="AG70">
        <v>3.5619881771138386</v>
      </c>
      <c r="AH70">
        <v>3.2986873643583712</v>
      </c>
      <c r="AI70">
        <v>0.24380788902374348</v>
      </c>
      <c r="AJ70">
        <v>3.8855994162876302</v>
      </c>
      <c r="AK70">
        <v>0</v>
      </c>
      <c r="AL70" s="32">
        <v>17.898262964986341</v>
      </c>
      <c r="AM70">
        <v>0.1482877542841447</v>
      </c>
      <c r="AN70">
        <v>7.1988752840133907</v>
      </c>
      <c r="AO70">
        <v>0.72321277673907303</v>
      </c>
      <c r="AP70">
        <v>0</v>
      </c>
      <c r="AQ70">
        <v>1.4985118917173261</v>
      </c>
      <c r="AR70">
        <v>8.7734216975252839E-5</v>
      </c>
      <c r="AS70">
        <v>1.1757382031408583</v>
      </c>
      <c r="AT70">
        <v>0</v>
      </c>
      <c r="AU70">
        <v>0</v>
      </c>
      <c r="AV70">
        <v>2.2989453724292503</v>
      </c>
      <c r="AW70">
        <v>1.7538200469077763</v>
      </c>
      <c r="AX70">
        <v>9.8513045337352376E-2</v>
      </c>
      <c r="AY70">
        <v>1.7744363949170769E-4</v>
      </c>
      <c r="AZ70">
        <v>0.93668045508117437</v>
      </c>
      <c r="BA70">
        <v>0</v>
      </c>
      <c r="BB70" s="32">
        <v>39.175765883371632</v>
      </c>
      <c r="BC70">
        <v>0.24555775959759849</v>
      </c>
      <c r="BD70">
        <v>7.9772271819777023</v>
      </c>
      <c r="BE70">
        <v>0.27567922516240778</v>
      </c>
      <c r="BF70">
        <v>0</v>
      </c>
      <c r="BG70">
        <v>0.61853297958835662</v>
      </c>
      <c r="BH70">
        <v>6.7863217094538145E-2</v>
      </c>
      <c r="BI70">
        <v>0.37363348808976277</v>
      </c>
      <c r="BJ70">
        <v>0</v>
      </c>
      <c r="BK70">
        <v>0</v>
      </c>
      <c r="BL70">
        <v>1.3749060613169672</v>
      </c>
      <c r="BM70">
        <v>2.0052625801668671</v>
      </c>
      <c r="BN70">
        <v>1.8570343320950633</v>
      </c>
      <c r="BO70">
        <v>0.1372544804471888</v>
      </c>
      <c r="BP70">
        <v>2.1874432826762273</v>
      </c>
      <c r="BQ70">
        <v>0</v>
      </c>
      <c r="BR70" s="32">
        <v>53.335243957615795</v>
      </c>
      <c r="BS70">
        <v>6.2991770506808514E-2</v>
      </c>
      <c r="BT70">
        <v>1.5690184005302275</v>
      </c>
      <c r="BU70">
        <v>0.61434556609075719</v>
      </c>
      <c r="BV70">
        <v>0</v>
      </c>
      <c r="BW70">
        <v>19.035705727686818</v>
      </c>
      <c r="BX70">
        <v>0</v>
      </c>
      <c r="BY70">
        <v>24.339758214532516</v>
      </c>
      <c r="BZ70">
        <v>0</v>
      </c>
      <c r="CA70">
        <v>0</v>
      </c>
      <c r="CB70">
        <v>1.0211805145444646</v>
      </c>
      <c r="CC70">
        <v>2.1755848492604639E-2</v>
      </c>
      <c r="CD70">
        <v>0</v>
      </c>
      <c r="CE70">
        <v>0</v>
      </c>
      <c r="CF70">
        <v>0</v>
      </c>
      <c r="CG70" s="34">
        <v>0</v>
      </c>
      <c r="CH70">
        <v>57.911469153675277</v>
      </c>
      <c r="CI70">
        <v>0</v>
      </c>
      <c r="CJ70">
        <v>26.654212058982601</v>
      </c>
      <c r="CK70">
        <v>0</v>
      </c>
      <c r="CL70">
        <v>0</v>
      </c>
      <c r="CM70">
        <v>0</v>
      </c>
      <c r="CN70">
        <v>0</v>
      </c>
      <c r="CO70">
        <v>0</v>
      </c>
      <c r="CP70">
        <v>0</v>
      </c>
      <c r="CQ70">
        <v>0</v>
      </c>
      <c r="CR70">
        <v>8.4771482394520614</v>
      </c>
      <c r="CS70">
        <v>6.5950089733290005</v>
      </c>
      <c r="CT70">
        <v>0.36216157456106318</v>
      </c>
      <c r="CU70">
        <v>0</v>
      </c>
      <c r="CV70">
        <v>0</v>
      </c>
      <c r="CW70" s="34">
        <v>0</v>
      </c>
      <c r="CX70">
        <v>0</v>
      </c>
      <c r="CY70">
        <v>9.3877607327777177</v>
      </c>
      <c r="CZ70">
        <v>2.7192620632473417</v>
      </c>
      <c r="DA70">
        <v>49.192888892515441</v>
      </c>
      <c r="DB70">
        <v>0</v>
      </c>
      <c r="DC70">
        <v>35.848736023564292</v>
      </c>
      <c r="DD70">
        <v>0</v>
      </c>
      <c r="DE70">
        <v>2.8513522878952076</v>
      </c>
      <c r="DF70">
        <v>0</v>
      </c>
      <c r="DG70">
        <v>0</v>
      </c>
      <c r="DH70">
        <v>0</v>
      </c>
      <c r="DI70">
        <v>0</v>
      </c>
      <c r="DJ70">
        <v>0</v>
      </c>
      <c r="DK70">
        <v>0</v>
      </c>
      <c r="DL70">
        <v>0</v>
      </c>
      <c r="DM70" s="34">
        <v>0</v>
      </c>
    </row>
    <row r="71" spans="1:117" x14ac:dyDescent="0.3">
      <c r="A71" t="s">
        <v>2127</v>
      </c>
      <c r="B71">
        <v>868.79983751238535</v>
      </c>
      <c r="C71">
        <v>1050</v>
      </c>
      <c r="D71">
        <v>-1198975.3485167196</v>
      </c>
      <c r="E71">
        <v>217.96556843788858</v>
      </c>
      <c r="F71">
        <v>115.92414236357234</v>
      </c>
      <c r="G71">
        <v>-1447881.0939776609</v>
      </c>
      <c r="H71">
        <v>55.843121908222322</v>
      </c>
      <c r="I71">
        <v>33.08602855160489</v>
      </c>
      <c r="J71">
        <v>5.5630134515810656E-2</v>
      </c>
      <c r="K71" s="32">
        <v>4.6640396814921203</v>
      </c>
      <c r="L71">
        <v>0</v>
      </c>
      <c r="M71">
        <v>26.877171563729277</v>
      </c>
      <c r="N71">
        <v>0</v>
      </c>
      <c r="O71">
        <v>1.5448173063834887</v>
      </c>
      <c r="P71">
        <v>0</v>
      </c>
      <c r="S71">
        <v>0</v>
      </c>
      <c r="T71">
        <v>0</v>
      </c>
      <c r="U71">
        <v>5.5630134515810656E-2</v>
      </c>
      <c r="V71" s="32">
        <v>69.71354880628968</v>
      </c>
      <c r="W71">
        <v>0.43938550662551318</v>
      </c>
      <c r="X71">
        <v>14.12939993219012</v>
      </c>
      <c r="Y71">
        <v>0.48838574912620547</v>
      </c>
      <c r="Z71">
        <v>0</v>
      </c>
      <c r="AA71">
        <v>1.0967928859003129</v>
      </c>
      <c r="AB71">
        <v>0.12152475501930511</v>
      </c>
      <c r="AC71">
        <v>0.66222364656256327</v>
      </c>
      <c r="AD71">
        <v>0</v>
      </c>
      <c r="AE71">
        <v>0</v>
      </c>
      <c r="AF71">
        <v>2.4315922738364302</v>
      </c>
      <c r="AG71">
        <v>3.5333711574394902</v>
      </c>
      <c r="AH71">
        <v>3.3204859308910879</v>
      </c>
      <c r="AI71">
        <v>0.24578582960037734</v>
      </c>
      <c r="AJ71">
        <v>3.8175035265189172</v>
      </c>
      <c r="AK71">
        <v>0</v>
      </c>
      <c r="AL71" s="32">
        <v>18.143806801913559</v>
      </c>
      <c r="AM71">
        <v>0.1484789297697976</v>
      </c>
      <c r="AN71">
        <v>7.285804436957882</v>
      </c>
      <c r="AO71">
        <v>0.72616215263454909</v>
      </c>
      <c r="AP71">
        <v>0</v>
      </c>
      <c r="AQ71">
        <v>1.5045614829516611</v>
      </c>
      <c r="AR71">
        <v>8.7734217414314156E-5</v>
      </c>
      <c r="AS71">
        <v>1.1795653329756135</v>
      </c>
      <c r="AT71">
        <v>0</v>
      </c>
      <c r="AU71">
        <v>0</v>
      </c>
      <c r="AV71">
        <v>2.3159743959568244</v>
      </c>
      <c r="AW71">
        <v>1.7859378641557428</v>
      </c>
      <c r="AX71">
        <v>0.10128437109953471</v>
      </c>
      <c r="AY71">
        <v>1.774436298061987E-4</v>
      </c>
      <c r="AZ71">
        <v>0.99231058959275631</v>
      </c>
      <c r="BA71">
        <v>0</v>
      </c>
      <c r="BB71" s="32">
        <v>38.930222046444413</v>
      </c>
      <c r="BC71">
        <v>0.24536658411194559</v>
      </c>
      <c r="BD71">
        <v>7.890298029033211</v>
      </c>
      <c r="BE71">
        <v>0.27272984926693178</v>
      </c>
      <c r="BF71">
        <v>0</v>
      </c>
      <c r="BG71">
        <v>0.6124833883540215</v>
      </c>
      <c r="BH71">
        <v>6.7863217094099079E-2</v>
      </c>
      <c r="BI71">
        <v>0.36980635825500752</v>
      </c>
      <c r="BJ71">
        <v>0</v>
      </c>
      <c r="BK71">
        <v>0</v>
      </c>
      <c r="BL71">
        <v>1.3578770377893929</v>
      </c>
      <c r="BM71">
        <v>1.9731447629189005</v>
      </c>
      <c r="BN71">
        <v>1.8542630063328811</v>
      </c>
      <c r="BO71">
        <v>0.1372544804568743</v>
      </c>
      <c r="BP71">
        <v>2.1318131481646452</v>
      </c>
      <c r="BQ71">
        <v>0</v>
      </c>
      <c r="BR71" s="32">
        <v>53.324560046235327</v>
      </c>
      <c r="BS71">
        <v>6.233385675560036E-2</v>
      </c>
      <c r="BT71">
        <v>1.5637894843632343</v>
      </c>
      <c r="BU71">
        <v>0.61572181368797996</v>
      </c>
      <c r="BV71">
        <v>0</v>
      </c>
      <c r="BW71">
        <v>19.091049642259701</v>
      </c>
      <c r="BX71">
        <v>0</v>
      </c>
      <c r="BY71">
        <v>24.305973091846621</v>
      </c>
      <c r="BZ71">
        <v>0</v>
      </c>
      <c r="CA71">
        <v>0</v>
      </c>
      <c r="CB71">
        <v>1.0149151804889729</v>
      </c>
      <c r="CC71">
        <v>2.1656884362561517E-2</v>
      </c>
      <c r="CD71">
        <v>0</v>
      </c>
      <c r="CE71">
        <v>0</v>
      </c>
      <c r="CF71">
        <v>0</v>
      </c>
      <c r="CG71" s="34">
        <v>0</v>
      </c>
      <c r="CH71">
        <v>57.978707130218886</v>
      </c>
      <c r="CI71">
        <v>0</v>
      </c>
      <c r="CJ71">
        <v>26.60773404147173</v>
      </c>
      <c r="CK71">
        <v>0</v>
      </c>
      <c r="CL71">
        <v>0</v>
      </c>
      <c r="CM71">
        <v>0</v>
      </c>
      <c r="CN71">
        <v>0</v>
      </c>
      <c r="CO71">
        <v>0</v>
      </c>
      <c r="CP71">
        <v>0</v>
      </c>
      <c r="CQ71">
        <v>0</v>
      </c>
      <c r="CR71">
        <v>8.4231143364843302</v>
      </c>
      <c r="CS71">
        <v>6.6229970334408517</v>
      </c>
      <c r="CT71">
        <v>0.36744745838420495</v>
      </c>
      <c r="CU71">
        <v>0</v>
      </c>
      <c r="CV71">
        <v>0</v>
      </c>
      <c r="CW71" s="34">
        <v>0</v>
      </c>
      <c r="CX71">
        <v>0</v>
      </c>
      <c r="CY71">
        <v>9.3903106714888338</v>
      </c>
      <c r="CZ71">
        <v>2.7102152222609037</v>
      </c>
      <c r="DA71">
        <v>49.194287273687877</v>
      </c>
      <c r="DB71">
        <v>0</v>
      </c>
      <c r="DC71">
        <v>35.861831387011129</v>
      </c>
      <c r="DD71">
        <v>0</v>
      </c>
      <c r="DE71">
        <v>2.843355445551254</v>
      </c>
      <c r="DF71">
        <v>0</v>
      </c>
      <c r="DG71">
        <v>0</v>
      </c>
      <c r="DH71">
        <v>0</v>
      </c>
      <c r="DI71">
        <v>0</v>
      </c>
      <c r="DJ71">
        <v>0</v>
      </c>
      <c r="DK71">
        <v>0</v>
      </c>
      <c r="DL71">
        <v>0</v>
      </c>
      <c r="DM71" s="34">
        <v>0</v>
      </c>
    </row>
    <row r="72" spans="1:117" x14ac:dyDescent="0.3">
      <c r="A72" t="s">
        <v>2128</v>
      </c>
      <c r="B72">
        <v>868.7998375123849</v>
      </c>
      <c r="C72">
        <v>1050</v>
      </c>
      <c r="D72">
        <v>-1198215.834731769</v>
      </c>
      <c r="E72">
        <v>217.4077324350072</v>
      </c>
      <c r="F72">
        <v>115.72464313942446</v>
      </c>
      <c r="G72">
        <v>-1446484.5594598616</v>
      </c>
      <c r="H72">
        <v>55.838913710021231</v>
      </c>
      <c r="I72">
        <v>33.083535285105732</v>
      </c>
      <c r="J72">
        <v>0</v>
      </c>
      <c r="K72" s="32">
        <v>4.663688211945769</v>
      </c>
      <c r="L72">
        <v>0</v>
      </c>
      <c r="M72">
        <v>26.875146178935982</v>
      </c>
      <c r="N72">
        <v>0</v>
      </c>
      <c r="O72">
        <v>1.5447008942239793</v>
      </c>
      <c r="P72">
        <v>0</v>
      </c>
      <c r="V72" s="32">
        <v>69.713548800523569</v>
      </c>
      <c r="W72">
        <v>0.43938550660080194</v>
      </c>
      <c r="X72">
        <v>14.129399934793621</v>
      </c>
      <c r="Y72">
        <v>0.48838574911743737</v>
      </c>
      <c r="Z72">
        <v>0</v>
      </c>
      <c r="AA72">
        <v>1.0967928858256835</v>
      </c>
      <c r="AB72">
        <v>0.12152475505701153</v>
      </c>
      <c r="AC72">
        <v>0.66222364671195988</v>
      </c>
      <c r="AD72">
        <v>0</v>
      </c>
      <c r="AE72">
        <v>0</v>
      </c>
      <c r="AF72">
        <v>2.4315922738115074</v>
      </c>
      <c r="AG72">
        <v>3.5333711583287832</v>
      </c>
      <c r="AH72">
        <v>3.32048593183216</v>
      </c>
      <c r="AI72">
        <v>0.24578582968308943</v>
      </c>
      <c r="AJ72">
        <v>3.8175035277143672</v>
      </c>
      <c r="AK72">
        <v>0</v>
      </c>
      <c r="AL72" s="32">
        <v>18.146740489440077</v>
      </c>
      <c r="AM72">
        <v>0.14849741999658175</v>
      </c>
      <c r="AN72">
        <v>7.2863990286578861</v>
      </c>
      <c r="AO72">
        <v>0.72618270487975412</v>
      </c>
      <c r="AP72">
        <v>0</v>
      </c>
      <c r="AQ72">
        <v>1.5046076382118276</v>
      </c>
      <c r="AR72">
        <v>9.2848198914061115E-5</v>
      </c>
      <c r="AS72">
        <v>1.1795932005757739</v>
      </c>
      <c r="AT72">
        <v>0</v>
      </c>
      <c r="AU72">
        <v>0</v>
      </c>
      <c r="AV72">
        <v>2.3160767221930665</v>
      </c>
      <c r="AW72">
        <v>1.7860865549206564</v>
      </c>
      <c r="AX72">
        <v>0.10142410320326151</v>
      </c>
      <c r="AY72">
        <v>1.8778673848044813E-4</v>
      </c>
      <c r="AZ72">
        <v>0.99247123703995954</v>
      </c>
      <c r="BA72">
        <v>0</v>
      </c>
      <c r="BB72" s="32">
        <v>38.927288358917899</v>
      </c>
      <c r="BC72">
        <v>0.24534809388516143</v>
      </c>
      <c r="BD72">
        <v>7.889703437333206</v>
      </c>
      <c r="BE72">
        <v>0.27270929702172664</v>
      </c>
      <c r="BF72">
        <v>0</v>
      </c>
      <c r="BG72">
        <v>0.61243723309385512</v>
      </c>
      <c r="BH72">
        <v>6.7858103112599336E-2</v>
      </c>
      <c r="BI72">
        <v>0.36977849065484714</v>
      </c>
      <c r="BJ72">
        <v>0</v>
      </c>
      <c r="BK72">
        <v>0</v>
      </c>
      <c r="BL72">
        <v>1.3577747115531509</v>
      </c>
      <c r="BM72">
        <v>1.972996072153987</v>
      </c>
      <c r="BN72">
        <v>1.8541232742291542</v>
      </c>
      <c r="BO72">
        <v>0.13724413734820007</v>
      </c>
      <c r="BP72">
        <v>2.1316525007174421</v>
      </c>
      <c r="BQ72">
        <v>0</v>
      </c>
      <c r="BR72" s="32">
        <v>53.324560047227365</v>
      </c>
      <c r="BS72">
        <v>6.2333856797093641E-2</v>
      </c>
      <c r="BT72">
        <v>1.5637894845491183</v>
      </c>
      <c r="BU72">
        <v>0.61572181366803669</v>
      </c>
      <c r="BV72">
        <v>0</v>
      </c>
      <c r="BW72">
        <v>19.091049637983037</v>
      </c>
      <c r="BX72">
        <v>0</v>
      </c>
      <c r="BY72">
        <v>24.305973094930625</v>
      </c>
      <c r="BZ72">
        <v>0</v>
      </c>
      <c r="CA72">
        <v>0</v>
      </c>
      <c r="CB72">
        <v>1.0149151804787548</v>
      </c>
      <c r="CC72">
        <v>2.1656884365964368E-2</v>
      </c>
      <c r="CD72">
        <v>0</v>
      </c>
      <c r="CE72">
        <v>0</v>
      </c>
      <c r="CF72">
        <v>0</v>
      </c>
      <c r="CG72" s="34">
        <v>0</v>
      </c>
      <c r="CH72">
        <v>57.978707129474294</v>
      </c>
      <c r="CI72">
        <v>0</v>
      </c>
      <c r="CJ72">
        <v>26.607734041954117</v>
      </c>
      <c r="CK72">
        <v>0</v>
      </c>
      <c r="CL72">
        <v>0</v>
      </c>
      <c r="CM72">
        <v>0</v>
      </c>
      <c r="CN72">
        <v>0</v>
      </c>
      <c r="CO72">
        <v>0</v>
      </c>
      <c r="CP72">
        <v>0</v>
      </c>
      <c r="CQ72">
        <v>0</v>
      </c>
      <c r="CR72">
        <v>8.4231143370560417</v>
      </c>
      <c r="CS72">
        <v>6.622997033046178</v>
      </c>
      <c r="CT72">
        <v>0.36744745846938293</v>
      </c>
      <c r="CU72">
        <v>0</v>
      </c>
      <c r="CV72">
        <v>0</v>
      </c>
      <c r="CW72" s="34">
        <v>0</v>
      </c>
      <c r="CX72">
        <v>0</v>
      </c>
      <c r="CY72">
        <v>9.3903106717388027</v>
      </c>
      <c r="CZ72">
        <v>2.7102152228338943</v>
      </c>
      <c r="DA72">
        <v>49.194287273054464</v>
      </c>
      <c r="DB72">
        <v>0</v>
      </c>
      <c r="DC72">
        <v>35.861831385853151</v>
      </c>
      <c r="DD72">
        <v>0</v>
      </c>
      <c r="DE72">
        <v>2.8433554465196811</v>
      </c>
      <c r="DF72">
        <v>0</v>
      </c>
      <c r="DG72">
        <v>0</v>
      </c>
      <c r="DH72">
        <v>0</v>
      </c>
      <c r="DI72">
        <v>0</v>
      </c>
      <c r="DJ72">
        <v>0</v>
      </c>
      <c r="DK72">
        <v>0</v>
      </c>
      <c r="DL72">
        <v>0</v>
      </c>
      <c r="DM72" s="34">
        <v>0</v>
      </c>
    </row>
    <row r="73" spans="1:117" x14ac:dyDescent="0.3">
      <c r="A73" t="s">
        <v>2129</v>
      </c>
      <c r="B73">
        <v>869.38063177737229</v>
      </c>
      <c r="C73">
        <v>1021</v>
      </c>
      <c r="D73">
        <v>-1198319.1950232962</v>
      </c>
      <c r="E73">
        <v>217.40868819563229</v>
      </c>
      <c r="F73">
        <v>115.70594211848774</v>
      </c>
      <c r="G73">
        <v>-1446715.2809013415</v>
      </c>
      <c r="H73">
        <v>55.381634071843443</v>
      </c>
      <c r="I73">
        <v>33.485088902872192</v>
      </c>
      <c r="J73">
        <v>5.5525642222141493E-2</v>
      </c>
      <c r="K73" s="32">
        <v>4.6869343982139968</v>
      </c>
      <c r="L73">
        <v>0</v>
      </c>
      <c r="M73">
        <v>27.251908286630666</v>
      </c>
      <c r="N73">
        <v>0</v>
      </c>
      <c r="O73">
        <v>1.5462462180275325</v>
      </c>
      <c r="P73">
        <v>0</v>
      </c>
      <c r="S73">
        <v>0</v>
      </c>
      <c r="T73">
        <v>0</v>
      </c>
      <c r="U73">
        <v>5.5525642222141493E-2</v>
      </c>
      <c r="V73" s="32">
        <v>69.840243006341268</v>
      </c>
      <c r="W73">
        <v>0.44269776909019498</v>
      </c>
      <c r="X73">
        <v>14.087899042608711</v>
      </c>
      <c r="Y73">
        <v>0.48703902722141934</v>
      </c>
      <c r="Z73">
        <v>0</v>
      </c>
      <c r="AA73">
        <v>1.0948188901605569</v>
      </c>
      <c r="AB73">
        <v>0.12252817066436715</v>
      </c>
      <c r="AC73">
        <v>0.66064574302624601</v>
      </c>
      <c r="AD73">
        <v>0</v>
      </c>
      <c r="AE73">
        <v>0</v>
      </c>
      <c r="AF73">
        <v>2.4210494797279147</v>
      </c>
      <c r="AG73">
        <v>3.503770761836293</v>
      </c>
      <c r="AH73">
        <v>3.3427286783464503</v>
      </c>
      <c r="AI73">
        <v>0.24781525438120777</v>
      </c>
      <c r="AJ73">
        <v>3.7487641765953859</v>
      </c>
      <c r="AK73">
        <v>0</v>
      </c>
      <c r="AL73" s="32">
        <v>18.395361031699821</v>
      </c>
      <c r="AM73">
        <v>0.14867225535999695</v>
      </c>
      <c r="AN73">
        <v>7.3739937698028006</v>
      </c>
      <c r="AO73">
        <v>0.72916183005864832</v>
      </c>
      <c r="AP73">
        <v>0</v>
      </c>
      <c r="AQ73">
        <v>1.5107162798075455</v>
      </c>
      <c r="AR73">
        <v>9.2848199249752605E-5</v>
      </c>
      <c r="AS73">
        <v>1.1834952833166144</v>
      </c>
      <c r="AT73">
        <v>0</v>
      </c>
      <c r="AU73">
        <v>0</v>
      </c>
      <c r="AV73">
        <v>2.3330346701850342</v>
      </c>
      <c r="AW73">
        <v>1.8186371250382263</v>
      </c>
      <c r="AX73">
        <v>0.10428961277601602</v>
      </c>
      <c r="AY73">
        <v>1.8778673107203896E-4</v>
      </c>
      <c r="AZ73">
        <v>1.04799687925899</v>
      </c>
      <c r="BA73">
        <v>0</v>
      </c>
      <c r="BB73" s="32">
        <v>38.678667816658155</v>
      </c>
      <c r="BC73">
        <v>0.24517325852174623</v>
      </c>
      <c r="BD73">
        <v>7.8021086961882924</v>
      </c>
      <c r="BE73">
        <v>0.26973017184283243</v>
      </c>
      <c r="BF73">
        <v>0</v>
      </c>
      <c r="BG73">
        <v>0.60632859149813723</v>
      </c>
      <c r="BH73">
        <v>6.7858103112263646E-2</v>
      </c>
      <c r="BI73">
        <v>0.36587640791400672</v>
      </c>
      <c r="BJ73">
        <v>0</v>
      </c>
      <c r="BK73">
        <v>0</v>
      </c>
      <c r="BL73">
        <v>1.3408167635611832</v>
      </c>
      <c r="BM73">
        <v>1.9404455020364171</v>
      </c>
      <c r="BN73">
        <v>1.8512577646563997</v>
      </c>
      <c r="BO73">
        <v>0.13724413735560848</v>
      </c>
      <c r="BP73">
        <v>2.0761268584984114</v>
      </c>
      <c r="BQ73">
        <v>0</v>
      </c>
      <c r="BR73" s="32">
        <v>53.313298521200437</v>
      </c>
      <c r="BS73">
        <v>6.166760673009343E-2</v>
      </c>
      <c r="BT73">
        <v>1.5585000333463379</v>
      </c>
      <c r="BU73">
        <v>0.61713429824155908</v>
      </c>
      <c r="BV73">
        <v>0</v>
      </c>
      <c r="BW73">
        <v>19.148626547563946</v>
      </c>
      <c r="BX73">
        <v>0</v>
      </c>
      <c r="BY73">
        <v>24.270501026373438</v>
      </c>
      <c r="BZ73">
        <v>0</v>
      </c>
      <c r="CA73">
        <v>0</v>
      </c>
      <c r="CB73">
        <v>1.0087159205308021</v>
      </c>
      <c r="CC73">
        <v>2.155604601339222E-2</v>
      </c>
      <c r="CD73">
        <v>0</v>
      </c>
      <c r="CE73">
        <v>0</v>
      </c>
      <c r="CF73">
        <v>0</v>
      </c>
      <c r="CG73" s="34">
        <v>0</v>
      </c>
      <c r="CH73">
        <v>58.045897326340246</v>
      </c>
      <c r="CI73">
        <v>0</v>
      </c>
      <c r="CJ73">
        <v>26.561254701132679</v>
      </c>
      <c r="CK73">
        <v>0</v>
      </c>
      <c r="CL73">
        <v>0</v>
      </c>
      <c r="CM73">
        <v>0</v>
      </c>
      <c r="CN73">
        <v>0</v>
      </c>
      <c r="CO73">
        <v>0</v>
      </c>
      <c r="CP73">
        <v>0</v>
      </c>
      <c r="CQ73">
        <v>0</v>
      </c>
      <c r="CR73">
        <v>8.3690904910781381</v>
      </c>
      <c r="CS73">
        <v>6.6508751494775389</v>
      </c>
      <c r="CT73">
        <v>0.37288233197139986</v>
      </c>
      <c r="CU73">
        <v>0</v>
      </c>
      <c r="CV73">
        <v>0</v>
      </c>
      <c r="CW73" s="34">
        <v>0</v>
      </c>
      <c r="CX73">
        <v>0</v>
      </c>
      <c r="CY73">
        <v>9.3933154404314188</v>
      </c>
      <c r="CZ73">
        <v>2.700895817565836</v>
      </c>
      <c r="DA73">
        <v>49.194923528069793</v>
      </c>
      <c r="DB73">
        <v>0</v>
      </c>
      <c r="DC73">
        <v>35.875885891537827</v>
      </c>
      <c r="DD73">
        <v>0</v>
      </c>
      <c r="DE73">
        <v>2.8349793223951236</v>
      </c>
      <c r="DF73">
        <v>0</v>
      </c>
      <c r="DG73">
        <v>0</v>
      </c>
      <c r="DH73">
        <v>0</v>
      </c>
      <c r="DI73">
        <v>0</v>
      </c>
      <c r="DJ73">
        <v>0</v>
      </c>
      <c r="DK73">
        <v>0</v>
      </c>
      <c r="DL73">
        <v>0</v>
      </c>
      <c r="DM73" s="34">
        <v>0</v>
      </c>
    </row>
    <row r="74" spans="1:117" x14ac:dyDescent="0.3">
      <c r="A74" t="s">
        <v>2130</v>
      </c>
      <c r="B74">
        <v>869.38063177737206</v>
      </c>
      <c r="C74">
        <v>1021</v>
      </c>
      <c r="D74">
        <v>-1197561.3126940753</v>
      </c>
      <c r="E74">
        <v>216.85068438759095</v>
      </c>
      <c r="F74">
        <v>115.50808449105264</v>
      </c>
      <c r="G74">
        <v>-1445319.8621287846</v>
      </c>
      <c r="H74">
        <v>55.377448192975109</v>
      </c>
      <c r="I74">
        <v>33.48255803122516</v>
      </c>
      <c r="J74">
        <v>0</v>
      </c>
      <c r="K74" s="32">
        <v>4.686580149073559</v>
      </c>
      <c r="L74">
        <v>0</v>
      </c>
      <c r="M74">
        <v>27.249848531890187</v>
      </c>
      <c r="N74">
        <v>0</v>
      </c>
      <c r="O74">
        <v>1.5461293502614175</v>
      </c>
      <c r="P74">
        <v>0</v>
      </c>
      <c r="V74" s="32">
        <v>69.840243001066696</v>
      </c>
      <c r="W74">
        <v>0.44269776906915259</v>
      </c>
      <c r="X74">
        <v>14.087899044992808</v>
      </c>
      <c r="Y74">
        <v>0.4870390272147111</v>
      </c>
      <c r="Z74">
        <v>0</v>
      </c>
      <c r="AA74">
        <v>1.0948188900953202</v>
      </c>
      <c r="AB74">
        <v>0.12252817069936506</v>
      </c>
      <c r="AC74">
        <v>0.66064574316250746</v>
      </c>
      <c r="AD74">
        <v>0</v>
      </c>
      <c r="AE74">
        <v>0</v>
      </c>
      <c r="AF74">
        <v>2.4210494797086426</v>
      </c>
      <c r="AG74">
        <v>3.5037707626397943</v>
      </c>
      <c r="AH74">
        <v>3.3427286792171351</v>
      </c>
      <c r="AI74">
        <v>0.24781525445791838</v>
      </c>
      <c r="AJ74">
        <v>3.7487641776759588</v>
      </c>
      <c r="AK74">
        <v>0</v>
      </c>
      <c r="AL74" s="32">
        <v>18.39828446259434</v>
      </c>
      <c r="AM74">
        <v>0.14869078616401663</v>
      </c>
      <c r="AN74">
        <v>7.3745834708715652</v>
      </c>
      <c r="AO74">
        <v>0.7291822169260842</v>
      </c>
      <c r="AP74">
        <v>0</v>
      </c>
      <c r="AQ74">
        <v>1.5107621076362416</v>
      </c>
      <c r="AR74">
        <v>9.797706067240082E-5</v>
      </c>
      <c r="AS74">
        <v>1.183522937071708</v>
      </c>
      <c r="AT74">
        <v>0</v>
      </c>
      <c r="AU74">
        <v>0</v>
      </c>
      <c r="AV74">
        <v>2.3331360123942706</v>
      </c>
      <c r="AW74">
        <v>1.8187837881931823</v>
      </c>
      <c r="AX74">
        <v>0.10442953486722562</v>
      </c>
      <c r="AY74">
        <v>1.9815993495731225E-4</v>
      </c>
      <c r="AZ74">
        <v>1.0481537973880881</v>
      </c>
      <c r="BA74">
        <v>0</v>
      </c>
      <c r="BB74" s="32">
        <v>38.675744385763636</v>
      </c>
      <c r="BC74">
        <v>0.24515472771772656</v>
      </c>
      <c r="BD74">
        <v>7.801518995119527</v>
      </c>
      <c r="BE74">
        <v>0.2697097849753966</v>
      </c>
      <c r="BF74">
        <v>0</v>
      </c>
      <c r="BG74">
        <v>0.606282763669441</v>
      </c>
      <c r="BH74">
        <v>6.7852974250840997E-2</v>
      </c>
      <c r="BI74">
        <v>0.36584875415891299</v>
      </c>
      <c r="BJ74">
        <v>0</v>
      </c>
      <c r="BK74">
        <v>0</v>
      </c>
      <c r="BL74">
        <v>1.340715421351947</v>
      </c>
      <c r="BM74">
        <v>1.940298838881461</v>
      </c>
      <c r="BN74">
        <v>1.8511178425651902</v>
      </c>
      <c r="BO74">
        <v>0.1372337641517232</v>
      </c>
      <c r="BP74">
        <v>2.0759699403693133</v>
      </c>
      <c r="BQ74">
        <v>0</v>
      </c>
      <c r="BR74" s="32">
        <v>53.31329852210299</v>
      </c>
      <c r="BS74">
        <v>6.1667606767210698E-2</v>
      </c>
      <c r="BT74">
        <v>1.5585000335122323</v>
      </c>
      <c r="BU74">
        <v>0.61713429822282184</v>
      </c>
      <c r="BV74">
        <v>0</v>
      </c>
      <c r="BW74">
        <v>19.148626543684301</v>
      </c>
      <c r="BX74">
        <v>0</v>
      </c>
      <c r="BY74">
        <v>24.270501029173065</v>
      </c>
      <c r="BZ74">
        <v>0</v>
      </c>
      <c r="CA74">
        <v>0</v>
      </c>
      <c r="CB74">
        <v>1.0087159205208756</v>
      </c>
      <c r="CC74">
        <v>2.1556046016499141E-2</v>
      </c>
      <c r="CD74">
        <v>0</v>
      </c>
      <c r="CE74">
        <v>0</v>
      </c>
      <c r="CF74">
        <v>0</v>
      </c>
      <c r="CG74" s="34">
        <v>0</v>
      </c>
      <c r="CH74">
        <v>58.045897325686383</v>
      </c>
      <c r="CI74">
        <v>0</v>
      </c>
      <c r="CJ74">
        <v>26.561254701555111</v>
      </c>
      <c r="CK74">
        <v>0</v>
      </c>
      <c r="CL74">
        <v>0</v>
      </c>
      <c r="CM74">
        <v>0</v>
      </c>
      <c r="CN74">
        <v>0</v>
      </c>
      <c r="CO74">
        <v>0</v>
      </c>
      <c r="CP74">
        <v>0</v>
      </c>
      <c r="CQ74">
        <v>0</v>
      </c>
      <c r="CR74">
        <v>8.3690904915792075</v>
      </c>
      <c r="CS74">
        <v>6.650875149127879</v>
      </c>
      <c r="CT74">
        <v>0.37288233205143007</v>
      </c>
      <c r="CU74">
        <v>0</v>
      </c>
      <c r="CV74">
        <v>0</v>
      </c>
      <c r="CW74" s="34">
        <v>0</v>
      </c>
      <c r="CX74">
        <v>0</v>
      </c>
      <c r="CY74">
        <v>9.3933154406575383</v>
      </c>
      <c r="CZ74">
        <v>2.7008958180827261</v>
      </c>
      <c r="DA74">
        <v>49.194923527498339</v>
      </c>
      <c r="DB74">
        <v>0</v>
      </c>
      <c r="DC74">
        <v>35.875885890490551</v>
      </c>
      <c r="DD74">
        <v>0</v>
      </c>
      <c r="DE74">
        <v>2.8349793232708476</v>
      </c>
      <c r="DF74">
        <v>0</v>
      </c>
      <c r="DG74">
        <v>0</v>
      </c>
      <c r="DH74">
        <v>0</v>
      </c>
      <c r="DI74">
        <v>0</v>
      </c>
      <c r="DJ74">
        <v>0</v>
      </c>
      <c r="DK74">
        <v>0</v>
      </c>
      <c r="DL74">
        <v>0</v>
      </c>
      <c r="DM74" s="34">
        <v>0</v>
      </c>
    </row>
    <row r="75" spans="1:117" x14ac:dyDescent="0.3">
      <c r="A75" t="s">
        <v>2131</v>
      </c>
      <c r="B75">
        <v>869.97062133292741</v>
      </c>
      <c r="C75">
        <v>992</v>
      </c>
      <c r="D75">
        <v>-1197664.2580007969</v>
      </c>
      <c r="E75">
        <v>216.85160139289593</v>
      </c>
      <c r="F75">
        <v>115.48732685791641</v>
      </c>
      <c r="G75">
        <v>-1445551.7953220843</v>
      </c>
      <c r="H75">
        <v>54.915880663909341</v>
      </c>
      <c r="I75">
        <v>33.888490852767873</v>
      </c>
      <c r="J75">
        <v>5.5417837106974024E-2</v>
      </c>
      <c r="K75" s="32">
        <v>4.7106079330050008</v>
      </c>
      <c r="L75">
        <v>0</v>
      </c>
      <c r="M75">
        <v>27.630470246746039</v>
      </c>
      <c r="N75">
        <v>0</v>
      </c>
      <c r="O75">
        <v>1.5474126730168389</v>
      </c>
      <c r="P75">
        <v>0</v>
      </c>
      <c r="S75">
        <v>0</v>
      </c>
      <c r="T75">
        <v>0</v>
      </c>
      <c r="U75">
        <v>5.5417837106974024E-2</v>
      </c>
      <c r="V75" s="32">
        <v>69.968849165487484</v>
      </c>
      <c r="W75">
        <v>0.44613167797750258</v>
      </c>
      <c r="X75">
        <v>14.045579175259729</v>
      </c>
      <c r="Y75">
        <v>0.48565258662024485</v>
      </c>
      <c r="Z75">
        <v>0</v>
      </c>
      <c r="AA75">
        <v>1.0927869682145848</v>
      </c>
      <c r="AB75">
        <v>0.1235580189737847</v>
      </c>
      <c r="AC75">
        <v>0.65895385865385203</v>
      </c>
      <c r="AD75">
        <v>0</v>
      </c>
      <c r="AE75">
        <v>0</v>
      </c>
      <c r="AF75">
        <v>2.4106491817213835</v>
      </c>
      <c r="AG75">
        <v>3.473155610269961</v>
      </c>
      <c r="AH75">
        <v>3.3654271531886417</v>
      </c>
      <c r="AI75">
        <v>0.24989813967066704</v>
      </c>
      <c r="AJ75">
        <v>3.6793584639621595</v>
      </c>
      <c r="AK75">
        <v>0</v>
      </c>
      <c r="AL75" s="32">
        <v>18.65001913872814</v>
      </c>
      <c r="AM75">
        <v>0.14884837399972156</v>
      </c>
      <c r="AN75">
        <v>7.462848967550558</v>
      </c>
      <c r="AO75">
        <v>0.73219160699191821</v>
      </c>
      <c r="AP75">
        <v>0</v>
      </c>
      <c r="AQ75">
        <v>1.5169312839302085</v>
      </c>
      <c r="AR75">
        <v>9.7977061179327189E-5</v>
      </c>
      <c r="AS75">
        <v>1.1875013765820457</v>
      </c>
      <c r="AT75">
        <v>0</v>
      </c>
      <c r="AU75">
        <v>0</v>
      </c>
      <c r="AV75">
        <v>2.3500222058865954</v>
      </c>
      <c r="AW75">
        <v>1.8517686368669193</v>
      </c>
      <c r="AX75">
        <v>0.10739341815653983</v>
      </c>
      <c r="AY75">
        <v>1.9815992380750334E-4</v>
      </c>
      <c r="AZ75">
        <v>1.1035716344904942</v>
      </c>
      <c r="BA75">
        <v>0</v>
      </c>
      <c r="BB75" s="32">
        <v>38.424009709629836</v>
      </c>
      <c r="BC75">
        <v>0.24499713988202163</v>
      </c>
      <c r="BD75">
        <v>7.7132534984405341</v>
      </c>
      <c r="BE75">
        <v>0.2667003949095626</v>
      </c>
      <c r="BF75">
        <v>0</v>
      </c>
      <c r="BG75">
        <v>0.60011358737547427</v>
      </c>
      <c r="BH75">
        <v>6.7852974250334069E-2</v>
      </c>
      <c r="BI75">
        <v>0.36187031464857522</v>
      </c>
      <c r="BJ75">
        <v>0</v>
      </c>
      <c r="BK75">
        <v>0</v>
      </c>
      <c r="BL75">
        <v>1.323829227859622</v>
      </c>
      <c r="BM75">
        <v>1.9073139902077241</v>
      </c>
      <c r="BN75">
        <v>1.848153959275876</v>
      </c>
      <c r="BO75">
        <v>0.137233764162873</v>
      </c>
      <c r="BP75">
        <v>2.0205521032669074</v>
      </c>
      <c r="BQ75">
        <v>0</v>
      </c>
      <c r="BR75" s="32">
        <v>53.301432407944269</v>
      </c>
      <c r="BS75">
        <v>6.0993026402200008E-2</v>
      </c>
      <c r="BT75">
        <v>1.55314922792343</v>
      </c>
      <c r="BU75">
        <v>0.61858468627402674</v>
      </c>
      <c r="BV75">
        <v>0</v>
      </c>
      <c r="BW75">
        <v>19.208536503317291</v>
      </c>
      <c r="BX75">
        <v>0</v>
      </c>
      <c r="BY75">
        <v>24.233267760573707</v>
      </c>
      <c r="BZ75">
        <v>0</v>
      </c>
      <c r="CA75">
        <v>0</v>
      </c>
      <c r="CB75">
        <v>1.0025831577182178</v>
      </c>
      <c r="CC75">
        <v>2.1453229846850476E-2</v>
      </c>
      <c r="CD75">
        <v>0</v>
      </c>
      <c r="CE75">
        <v>0</v>
      </c>
      <c r="CF75">
        <v>0</v>
      </c>
      <c r="CG75" s="34">
        <v>0</v>
      </c>
      <c r="CH75">
        <v>58.113027233073879</v>
      </c>
      <c r="CI75">
        <v>0</v>
      </c>
      <c r="CJ75">
        <v>26.514781027500749</v>
      </c>
      <c r="CK75">
        <v>0</v>
      </c>
      <c r="CL75">
        <v>0</v>
      </c>
      <c r="CM75">
        <v>0</v>
      </c>
      <c r="CN75">
        <v>0</v>
      </c>
      <c r="CO75">
        <v>0</v>
      </c>
      <c r="CP75">
        <v>0</v>
      </c>
      <c r="CQ75">
        <v>0</v>
      </c>
      <c r="CR75">
        <v>8.315085388467752</v>
      </c>
      <c r="CS75">
        <v>6.6786337698557174</v>
      </c>
      <c r="CT75">
        <v>0.37847258110190224</v>
      </c>
      <c r="CU75">
        <v>0</v>
      </c>
      <c r="CV75">
        <v>0</v>
      </c>
      <c r="CW75" s="34">
        <v>0</v>
      </c>
      <c r="CX75">
        <v>0</v>
      </c>
      <c r="CY75">
        <v>9.3968051863270432</v>
      </c>
      <c r="CZ75">
        <v>2.6912933097540535</v>
      </c>
      <c r="DA75">
        <v>49.194744521497142</v>
      </c>
      <c r="DB75">
        <v>0</v>
      </c>
      <c r="DC75">
        <v>35.890946662115745</v>
      </c>
      <c r="DD75">
        <v>0</v>
      </c>
      <c r="DE75">
        <v>2.8262103203060307</v>
      </c>
      <c r="DF75">
        <v>0</v>
      </c>
      <c r="DG75">
        <v>0</v>
      </c>
      <c r="DH75">
        <v>0</v>
      </c>
      <c r="DI75">
        <v>0</v>
      </c>
      <c r="DJ75">
        <v>0</v>
      </c>
      <c r="DK75">
        <v>0</v>
      </c>
      <c r="DL75">
        <v>0</v>
      </c>
      <c r="DM75" s="34">
        <v>0</v>
      </c>
    </row>
    <row r="76" spans="1:117" x14ac:dyDescent="0.3">
      <c r="A76" t="s">
        <v>2132</v>
      </c>
      <c r="B76">
        <v>869.97062133292695</v>
      </c>
      <c r="C76">
        <v>992</v>
      </c>
      <c r="D76">
        <v>-1196908.0724014158</v>
      </c>
      <c r="E76">
        <v>216.29344353566611</v>
      </c>
      <c r="F76">
        <v>115.29115823428418</v>
      </c>
      <c r="G76">
        <v>-1444157.5679661445</v>
      </c>
      <c r="H76">
        <v>54.911718493297236</v>
      </c>
      <c r="I76">
        <v>33.88592239892435</v>
      </c>
      <c r="J76">
        <v>0</v>
      </c>
      <c r="K76" s="32">
        <v>4.7102509086190834</v>
      </c>
      <c r="L76">
        <v>0</v>
      </c>
      <c r="M76">
        <v>27.62837609699309</v>
      </c>
      <c r="N76">
        <v>0</v>
      </c>
      <c r="O76">
        <v>1.5472953933121787</v>
      </c>
      <c r="P76">
        <v>0</v>
      </c>
      <c r="V76" s="32">
        <v>69.968849159845519</v>
      </c>
      <c r="W76">
        <v>0.44613167795423847</v>
      </c>
      <c r="X76">
        <v>14.04557917781934</v>
      </c>
      <c r="Y76">
        <v>0.48565258661102767</v>
      </c>
      <c r="Z76">
        <v>0</v>
      </c>
      <c r="AA76">
        <v>1.0927869681400848</v>
      </c>
      <c r="AB76">
        <v>0.12355801901190401</v>
      </c>
      <c r="AC76">
        <v>0.65895385880242785</v>
      </c>
      <c r="AD76">
        <v>0</v>
      </c>
      <c r="AE76">
        <v>0</v>
      </c>
      <c r="AF76">
        <v>2.4106491816952449</v>
      </c>
      <c r="AG76">
        <v>3.4731556111250201</v>
      </c>
      <c r="AH76">
        <v>3.3654271541330036</v>
      </c>
      <c r="AI76">
        <v>0.24989813975432279</v>
      </c>
      <c r="AJ76">
        <v>3.679358465107859</v>
      </c>
      <c r="AK76">
        <v>0</v>
      </c>
      <c r="AL76" s="32">
        <v>18.652931364703836</v>
      </c>
      <c r="AM76">
        <v>0.14886694277408835</v>
      </c>
      <c r="AN76">
        <v>7.4634335671137642</v>
      </c>
      <c r="AO76">
        <v>0.73221182068621671</v>
      </c>
      <c r="AP76">
        <v>0</v>
      </c>
      <c r="AQ76">
        <v>1.5169767676291614</v>
      </c>
      <c r="AR76">
        <v>1.0311973580198305E-4</v>
      </c>
      <c r="AS76">
        <v>1.1875288032843125</v>
      </c>
      <c r="AT76">
        <v>0</v>
      </c>
      <c r="AU76">
        <v>0</v>
      </c>
      <c r="AV76">
        <v>2.3501225412327513</v>
      </c>
      <c r="AW76">
        <v>1.8519131950595149</v>
      </c>
      <c r="AX76">
        <v>0.10753349245791628</v>
      </c>
      <c r="AY76">
        <v>2.0856106480026328E-4</v>
      </c>
      <c r="AZ76">
        <v>1.1037247750380719</v>
      </c>
      <c r="BA76">
        <v>0</v>
      </c>
      <c r="BB76" s="32">
        <v>38.421097483654137</v>
      </c>
      <c r="BC76">
        <v>0.24497857110765484</v>
      </c>
      <c r="BD76">
        <v>7.712668898877328</v>
      </c>
      <c r="BE76">
        <v>0.26668018121526404</v>
      </c>
      <c r="BF76">
        <v>0</v>
      </c>
      <c r="BG76">
        <v>0.60006810367652108</v>
      </c>
      <c r="BH76">
        <v>6.7847831575711406E-2</v>
      </c>
      <c r="BI76">
        <v>0.36184288794630853</v>
      </c>
      <c r="BJ76">
        <v>0</v>
      </c>
      <c r="BK76">
        <v>0</v>
      </c>
      <c r="BL76">
        <v>1.3237288925134663</v>
      </c>
      <c r="BM76">
        <v>1.9071694320151282</v>
      </c>
      <c r="BN76">
        <v>1.8480138849744994</v>
      </c>
      <c r="BO76">
        <v>0.13722336302188023</v>
      </c>
      <c r="BP76">
        <v>2.0203989627193297</v>
      </c>
      <c r="BQ76">
        <v>0</v>
      </c>
      <c r="BR76" s="32">
        <v>53.301432409084029</v>
      </c>
      <c r="BS76">
        <v>6.099302643711213E-2</v>
      </c>
      <c r="BT76">
        <v>1.553149227970043</v>
      </c>
      <c r="BU76">
        <v>0.61858468613557016</v>
      </c>
      <c r="BV76">
        <v>0</v>
      </c>
      <c r="BW76">
        <v>19.208536499082069</v>
      </c>
      <c r="BX76">
        <v>0</v>
      </c>
      <c r="BY76">
        <v>24.233267763723791</v>
      </c>
      <c r="BZ76">
        <v>0</v>
      </c>
      <c r="CA76">
        <v>0</v>
      </c>
      <c r="CB76">
        <v>1.0025831577171831</v>
      </c>
      <c r="CC76">
        <v>2.1453229850189871E-2</v>
      </c>
      <c r="CD76">
        <v>0</v>
      </c>
      <c r="CE76">
        <v>0</v>
      </c>
      <c r="CF76">
        <v>0</v>
      </c>
      <c r="CG76" s="34">
        <v>0</v>
      </c>
      <c r="CH76">
        <v>58.113027232379601</v>
      </c>
      <c r="CI76">
        <v>0</v>
      </c>
      <c r="CJ76">
        <v>26.514781027948498</v>
      </c>
      <c r="CK76">
        <v>0</v>
      </c>
      <c r="CL76">
        <v>0</v>
      </c>
      <c r="CM76">
        <v>0</v>
      </c>
      <c r="CN76">
        <v>0</v>
      </c>
      <c r="CO76">
        <v>0</v>
      </c>
      <c r="CP76">
        <v>0</v>
      </c>
      <c r="CQ76">
        <v>0</v>
      </c>
      <c r="CR76">
        <v>8.3150853889991545</v>
      </c>
      <c r="CS76">
        <v>6.6786337694823796</v>
      </c>
      <c r="CT76">
        <v>0.37847258119036797</v>
      </c>
      <c r="CU76">
        <v>0</v>
      </c>
      <c r="CV76">
        <v>0</v>
      </c>
      <c r="CW76" s="34">
        <v>0</v>
      </c>
      <c r="CX76">
        <v>0</v>
      </c>
      <c r="CY76">
        <v>9.3968051865201865</v>
      </c>
      <c r="CZ76">
        <v>2.6912933102849976</v>
      </c>
      <c r="DA76">
        <v>49.194744520952341</v>
      </c>
      <c r="DB76">
        <v>0</v>
      </c>
      <c r="DC76">
        <v>35.890946661098653</v>
      </c>
      <c r="DD76">
        <v>0</v>
      </c>
      <c r="DE76">
        <v>2.8262103211438365</v>
      </c>
      <c r="DF76">
        <v>0</v>
      </c>
      <c r="DG76">
        <v>0</v>
      </c>
      <c r="DH76">
        <v>0</v>
      </c>
      <c r="DI76">
        <v>0</v>
      </c>
      <c r="DJ76">
        <v>0</v>
      </c>
      <c r="DK76">
        <v>0</v>
      </c>
      <c r="DL76">
        <v>0</v>
      </c>
      <c r="DM76" s="34">
        <v>0</v>
      </c>
    </row>
    <row r="77" spans="1:117" x14ac:dyDescent="0.3">
      <c r="A77" t="s">
        <v>2133</v>
      </c>
      <c r="B77">
        <v>870.56989410075096</v>
      </c>
      <c r="C77">
        <v>963</v>
      </c>
      <c r="D77">
        <v>-1197010.5917625704</v>
      </c>
      <c r="E77">
        <v>216.29431875513097</v>
      </c>
      <c r="F77">
        <v>115.26830544866255</v>
      </c>
      <c r="G77">
        <v>-1444390.7071037828</v>
      </c>
      <c r="H77">
        <v>54.445821996872809</v>
      </c>
      <c r="I77">
        <v>34.296278480995106</v>
      </c>
      <c r="J77">
        <v>5.5306203747107791E-2</v>
      </c>
      <c r="K77" s="32">
        <v>4.735092452470079</v>
      </c>
      <c r="L77">
        <v>0</v>
      </c>
      <c r="M77">
        <v>28.012884942787689</v>
      </c>
      <c r="N77">
        <v>0</v>
      </c>
      <c r="O77">
        <v>1.548301085737342</v>
      </c>
      <c r="P77">
        <v>0</v>
      </c>
      <c r="S77">
        <v>0</v>
      </c>
      <c r="T77">
        <v>0</v>
      </c>
      <c r="U77">
        <v>5.5306203747107791E-2</v>
      </c>
      <c r="V77" s="32">
        <v>70.099436498400053</v>
      </c>
      <c r="W77">
        <v>0.44969329211519149</v>
      </c>
      <c r="X77">
        <v>14.0024127097166</v>
      </c>
      <c r="Y77">
        <v>0.48422456278364556</v>
      </c>
      <c r="Z77">
        <v>0</v>
      </c>
      <c r="AA77">
        <v>1.0906933312586924</v>
      </c>
      <c r="AB77">
        <v>0.12461531314431271</v>
      </c>
      <c r="AC77">
        <v>0.65714267079924205</v>
      </c>
      <c r="AD77">
        <v>0</v>
      </c>
      <c r="AE77">
        <v>0</v>
      </c>
      <c r="AF77">
        <v>2.4003958442322935</v>
      </c>
      <c r="AG77">
        <v>3.4414936683498096</v>
      </c>
      <c r="AH77">
        <v>3.3885928489474617</v>
      </c>
      <c r="AI77">
        <v>0.25203653466129583</v>
      </c>
      <c r="AJ77">
        <v>3.6092627255914174</v>
      </c>
      <c r="AK77">
        <v>0</v>
      </c>
      <c r="AL77" s="32">
        <v>18.907814431628193</v>
      </c>
      <c r="AM77">
        <v>0.14900630452482877</v>
      </c>
      <c r="AN77">
        <v>7.5523737667912982</v>
      </c>
      <c r="AO77">
        <v>0.73525195838316149</v>
      </c>
      <c r="AP77">
        <v>0</v>
      </c>
      <c r="AQ77">
        <v>1.5232079216368126</v>
      </c>
      <c r="AR77">
        <v>1.0311973611525305E-4</v>
      </c>
      <c r="AS77">
        <v>1.1915849624217698</v>
      </c>
      <c r="AT77">
        <v>0</v>
      </c>
      <c r="AU77">
        <v>0</v>
      </c>
      <c r="AV77">
        <v>2.3669361851751707</v>
      </c>
      <c r="AW77">
        <v>1.8853331103712578</v>
      </c>
      <c r="AX77">
        <v>0.11060014669571963</v>
      </c>
      <c r="AY77">
        <v>2.0856105790473766E-4</v>
      </c>
      <c r="AZ77">
        <v>1.1590309787824185</v>
      </c>
      <c r="BA77">
        <v>0</v>
      </c>
      <c r="BB77" s="32">
        <v>38.16621441672978</v>
      </c>
      <c r="BC77">
        <v>0.24483920935691442</v>
      </c>
      <c r="BD77">
        <v>7.6237286991997948</v>
      </c>
      <c r="BE77">
        <v>0.26364004351831927</v>
      </c>
      <c r="BF77">
        <v>0</v>
      </c>
      <c r="BG77">
        <v>0.59383694966886991</v>
      </c>
      <c r="BH77">
        <v>6.7847831575398143E-2</v>
      </c>
      <c r="BI77">
        <v>0.35778672880885121</v>
      </c>
      <c r="BJ77">
        <v>0</v>
      </c>
      <c r="BK77">
        <v>0</v>
      </c>
      <c r="BL77">
        <v>1.3069152485710469</v>
      </c>
      <c r="BM77">
        <v>1.8737495167033855</v>
      </c>
      <c r="BN77">
        <v>1.8449472307366961</v>
      </c>
      <c r="BO77">
        <v>0.13722336302877577</v>
      </c>
      <c r="BP77">
        <v>1.9650927589749829</v>
      </c>
      <c r="BQ77">
        <v>0</v>
      </c>
      <c r="BR77" s="32">
        <v>53.288933292275345</v>
      </c>
      <c r="BS77">
        <v>6.0310142001803499E-2</v>
      </c>
      <c r="BT77">
        <v>1.5477363790405958</v>
      </c>
      <c r="BU77">
        <v>0.62007476601788403</v>
      </c>
      <c r="BV77">
        <v>0</v>
      </c>
      <c r="BW77">
        <v>19.270884408923536</v>
      </c>
      <c r="BX77">
        <v>0</v>
      </c>
      <c r="BY77">
        <v>24.194195408797945</v>
      </c>
      <c r="BZ77">
        <v>0</v>
      </c>
      <c r="CA77">
        <v>0</v>
      </c>
      <c r="CB77">
        <v>0.99651727620784725</v>
      </c>
      <c r="CC77">
        <v>2.1348326735055226E-2</v>
      </c>
      <c r="CD77">
        <v>0</v>
      </c>
      <c r="CE77">
        <v>0</v>
      </c>
      <c r="CF77">
        <v>0</v>
      </c>
      <c r="CG77" s="34">
        <v>0</v>
      </c>
      <c r="CH77">
        <v>58.180083012759013</v>
      </c>
      <c r="CI77">
        <v>0</v>
      </c>
      <c r="CJ77">
        <v>26.468320833144716</v>
      </c>
      <c r="CK77">
        <v>0</v>
      </c>
      <c r="CL77">
        <v>0</v>
      </c>
      <c r="CM77">
        <v>0</v>
      </c>
      <c r="CN77">
        <v>0</v>
      </c>
      <c r="CO77">
        <v>0</v>
      </c>
      <c r="CP77">
        <v>0</v>
      </c>
      <c r="CQ77">
        <v>0</v>
      </c>
      <c r="CR77">
        <v>8.2611087029313968</v>
      </c>
      <c r="CS77">
        <v>6.7062625397550217</v>
      </c>
      <c r="CT77">
        <v>0.3842249114098531</v>
      </c>
      <c r="CU77">
        <v>0</v>
      </c>
      <c r="CV77">
        <v>0</v>
      </c>
      <c r="CW77" s="34">
        <v>0</v>
      </c>
      <c r="CX77">
        <v>0</v>
      </c>
      <c r="CY77">
        <v>9.4008123139886468</v>
      </c>
      <c r="CZ77">
        <v>2.6813968616821717</v>
      </c>
      <c r="DA77">
        <v>49.193692919939117</v>
      </c>
      <c r="DB77">
        <v>0</v>
      </c>
      <c r="DC77">
        <v>35.907063418226279</v>
      </c>
      <c r="DD77">
        <v>0</v>
      </c>
      <c r="DE77">
        <v>2.8170344861637804</v>
      </c>
      <c r="DF77">
        <v>0</v>
      </c>
      <c r="DG77">
        <v>0</v>
      </c>
      <c r="DH77">
        <v>0</v>
      </c>
      <c r="DI77">
        <v>0</v>
      </c>
      <c r="DJ77">
        <v>0</v>
      </c>
      <c r="DK77">
        <v>0</v>
      </c>
      <c r="DL77">
        <v>0</v>
      </c>
      <c r="DM77" s="34">
        <v>0</v>
      </c>
    </row>
    <row r="78" spans="1:117" x14ac:dyDescent="0.3">
      <c r="A78" t="s">
        <v>2134</v>
      </c>
      <c r="B78">
        <v>870.56989410075096</v>
      </c>
      <c r="C78">
        <v>963</v>
      </c>
      <c r="D78">
        <v>-1196256.1751138016</v>
      </c>
      <c r="E78">
        <v>215.73602519261729</v>
      </c>
      <c r="F78">
        <v>115.07387315448348</v>
      </c>
      <c r="G78">
        <v>-1442997.7590008189</v>
      </c>
      <c r="H78">
        <v>54.441684964191452</v>
      </c>
      <c r="I78">
        <v>34.293672512981487</v>
      </c>
      <c r="J78">
        <v>0</v>
      </c>
      <c r="K78" s="32">
        <v>4.7347326601799598</v>
      </c>
      <c r="L78">
        <v>0</v>
      </c>
      <c r="M78">
        <v>28.010756412424769</v>
      </c>
      <c r="N78">
        <v>0</v>
      </c>
      <c r="O78">
        <v>1.5481834403767551</v>
      </c>
      <c r="P78">
        <v>0</v>
      </c>
      <c r="V78" s="32">
        <v>70.099436493014494</v>
      </c>
      <c r="W78">
        <v>0.44969329209242115</v>
      </c>
      <c r="X78">
        <v>14.002412712159975</v>
      </c>
      <c r="Y78">
        <v>0.48422456277225623</v>
      </c>
      <c r="Z78">
        <v>0</v>
      </c>
      <c r="AA78">
        <v>1.090693331181058</v>
      </c>
      <c r="AB78">
        <v>0.12461531318160633</v>
      </c>
      <c r="AC78">
        <v>0.65714267093875545</v>
      </c>
      <c r="AD78">
        <v>0</v>
      </c>
      <c r="AE78">
        <v>0</v>
      </c>
      <c r="AF78">
        <v>2.4003958442044513</v>
      </c>
      <c r="AG78">
        <v>3.4414936691629388</v>
      </c>
      <c r="AH78">
        <v>3.3885928498675293</v>
      </c>
      <c r="AI78">
        <v>0.25203653474304472</v>
      </c>
      <c r="AJ78">
        <v>3.6092627266814876</v>
      </c>
      <c r="AK78">
        <v>0</v>
      </c>
      <c r="AL78" s="32">
        <v>18.910714471157565</v>
      </c>
      <c r="AM78">
        <v>0.149024908495686</v>
      </c>
      <c r="AN78">
        <v>7.5529530498510633</v>
      </c>
      <c r="AO78">
        <v>0.73527199091777562</v>
      </c>
      <c r="AP78">
        <v>0</v>
      </c>
      <c r="AQ78">
        <v>1.5232530440186456</v>
      </c>
      <c r="AR78">
        <v>1.0827509204272917E-4</v>
      </c>
      <c r="AS78">
        <v>1.1916121485528706</v>
      </c>
      <c r="AT78">
        <v>0</v>
      </c>
      <c r="AU78">
        <v>0</v>
      </c>
      <c r="AV78">
        <v>2.3670354903508861</v>
      </c>
      <c r="AW78">
        <v>1.8854754856463629</v>
      </c>
      <c r="AX78">
        <v>0.1107403333884184</v>
      </c>
      <c r="AY78">
        <v>2.1898784720716279E-4</v>
      </c>
      <c r="AZ78">
        <v>1.1591802945674796</v>
      </c>
      <c r="BA78">
        <v>0</v>
      </c>
      <c r="BB78" s="32">
        <v>38.163314377200408</v>
      </c>
      <c r="BC78">
        <v>0.24482060538605718</v>
      </c>
      <c r="BD78">
        <v>7.6231494161400297</v>
      </c>
      <c r="BE78">
        <v>0.26362001098370524</v>
      </c>
      <c r="BF78">
        <v>0</v>
      </c>
      <c r="BG78">
        <v>0.59379182728703694</v>
      </c>
      <c r="BH78">
        <v>6.7842676219470668E-2</v>
      </c>
      <c r="BI78">
        <v>0.35775954267775056</v>
      </c>
      <c r="BJ78">
        <v>0</v>
      </c>
      <c r="BK78">
        <v>0</v>
      </c>
      <c r="BL78">
        <v>1.3068159433953312</v>
      </c>
      <c r="BM78">
        <v>1.8736071414282804</v>
      </c>
      <c r="BN78">
        <v>1.8448070440439974</v>
      </c>
      <c r="BO78">
        <v>0.13721293623947334</v>
      </c>
      <c r="BP78">
        <v>1.964943443189922</v>
      </c>
      <c r="BQ78">
        <v>0</v>
      </c>
      <c r="BR78" s="32">
        <v>53.288933293224275</v>
      </c>
      <c r="BS78">
        <v>6.0310142039423267E-2</v>
      </c>
      <c r="BT78">
        <v>1.5477363792122298</v>
      </c>
      <c r="BU78">
        <v>0.62007476599705325</v>
      </c>
      <c r="BV78">
        <v>0</v>
      </c>
      <c r="BW78">
        <v>19.270884404857508</v>
      </c>
      <c r="BX78">
        <v>0</v>
      </c>
      <c r="BY78">
        <v>24.194195411732579</v>
      </c>
      <c r="BZ78">
        <v>0</v>
      </c>
      <c r="CA78">
        <v>0</v>
      </c>
      <c r="CB78">
        <v>0.99651727619862407</v>
      </c>
      <c r="CC78">
        <v>2.1348326738316815E-2</v>
      </c>
      <c r="CD78">
        <v>0</v>
      </c>
      <c r="CE78">
        <v>0</v>
      </c>
      <c r="CF78">
        <v>0</v>
      </c>
      <c r="CG78" s="34">
        <v>0</v>
      </c>
      <c r="CH78">
        <v>58.180083012107431</v>
      </c>
      <c r="CI78">
        <v>0</v>
      </c>
      <c r="CJ78">
        <v>26.468320833563634</v>
      </c>
      <c r="CK78">
        <v>0</v>
      </c>
      <c r="CL78">
        <v>0</v>
      </c>
      <c r="CM78">
        <v>0</v>
      </c>
      <c r="CN78">
        <v>0</v>
      </c>
      <c r="CO78">
        <v>0</v>
      </c>
      <c r="CP78">
        <v>0</v>
      </c>
      <c r="CQ78">
        <v>0</v>
      </c>
      <c r="CR78">
        <v>8.2611087034290396</v>
      </c>
      <c r="CS78">
        <v>6.7062625394012549</v>
      </c>
      <c r="CT78">
        <v>0.3842249114986403</v>
      </c>
      <c r="CU78">
        <v>0</v>
      </c>
      <c r="CV78">
        <v>0</v>
      </c>
      <c r="CW78" s="34">
        <v>0</v>
      </c>
      <c r="CX78">
        <v>0</v>
      </c>
      <c r="CY78">
        <v>9.4008123142115725</v>
      </c>
      <c r="CZ78">
        <v>2.6813968622179392</v>
      </c>
      <c r="DA78">
        <v>49.193692919368573</v>
      </c>
      <c r="DB78">
        <v>0</v>
      </c>
      <c r="DC78">
        <v>35.907063417131035</v>
      </c>
      <c r="DD78">
        <v>0</v>
      </c>
      <c r="DE78">
        <v>2.8170344870708788</v>
      </c>
      <c r="DF78">
        <v>0</v>
      </c>
      <c r="DG78">
        <v>0</v>
      </c>
      <c r="DH78">
        <v>0</v>
      </c>
      <c r="DI78">
        <v>0</v>
      </c>
      <c r="DJ78">
        <v>0</v>
      </c>
      <c r="DK78">
        <v>0</v>
      </c>
      <c r="DL78">
        <v>0</v>
      </c>
      <c r="DM78" s="34">
        <v>0</v>
      </c>
    </row>
    <row r="79" spans="1:117" x14ac:dyDescent="0.3">
      <c r="A79" t="s">
        <v>2135</v>
      </c>
      <c r="B79">
        <v>871.17853245518529</v>
      </c>
      <c r="C79">
        <v>934</v>
      </c>
      <c r="D79">
        <v>-1196358.255971205</v>
      </c>
      <c r="E79">
        <v>215.7368554595572</v>
      </c>
      <c r="F79">
        <v>115.04888935010058</v>
      </c>
      <c r="G79">
        <v>-1443232.0951757361</v>
      </c>
      <c r="H79">
        <v>53.971424173115018</v>
      </c>
      <c r="I79">
        <v>34.708490511820244</v>
      </c>
      <c r="J79">
        <v>5.5190283673154025E-2</v>
      </c>
      <c r="K79" s="32">
        <v>4.7604216891784557</v>
      </c>
      <c r="L79">
        <v>0</v>
      </c>
      <c r="M79">
        <v>28.399174085913526</v>
      </c>
      <c r="N79">
        <v>0</v>
      </c>
      <c r="O79">
        <v>1.5488947367282613</v>
      </c>
      <c r="P79">
        <v>0</v>
      </c>
      <c r="S79">
        <v>0</v>
      </c>
      <c r="T79">
        <v>0</v>
      </c>
      <c r="U79">
        <v>5.5190283673154025E-2</v>
      </c>
      <c r="V79" s="32">
        <v>70.232076376904629</v>
      </c>
      <c r="W79">
        <v>0.45338904826784976</v>
      </c>
      <c r="X79">
        <v>13.958371346817518</v>
      </c>
      <c r="Y79">
        <v>0.48275301740312132</v>
      </c>
      <c r="Z79">
        <v>0</v>
      </c>
      <c r="AA79">
        <v>1.0885339972222021</v>
      </c>
      <c r="AB79">
        <v>0.12570110434996778</v>
      </c>
      <c r="AC79">
        <v>0.65520662473403579</v>
      </c>
      <c r="AD79">
        <v>0</v>
      </c>
      <c r="AE79">
        <v>0</v>
      </c>
      <c r="AF79">
        <v>2.3902940513617663</v>
      </c>
      <c r="AG79">
        <v>3.4087522822776273</v>
      </c>
      <c r="AH79">
        <v>3.4122371749886957</v>
      </c>
      <c r="AI79">
        <v>0.2542325653840049</v>
      </c>
      <c r="AJ79">
        <v>3.5384524102885964</v>
      </c>
      <c r="AK79">
        <v>0</v>
      </c>
      <c r="AL79" s="32">
        <v>19.168777001392666</v>
      </c>
      <c r="AM79">
        <v>0.14914498748665281</v>
      </c>
      <c r="AN79">
        <v>7.6425706587416622</v>
      </c>
      <c r="AO79">
        <v>0.73834332317033047</v>
      </c>
      <c r="AP79">
        <v>0</v>
      </c>
      <c r="AQ79">
        <v>1.5295475703963239</v>
      </c>
      <c r="AR79">
        <v>1.0827509250234625E-4</v>
      </c>
      <c r="AS79">
        <v>1.1957473445850646</v>
      </c>
      <c r="AT79">
        <v>0</v>
      </c>
      <c r="AU79">
        <v>0</v>
      </c>
      <c r="AV79">
        <v>2.3837756923010227</v>
      </c>
      <c r="AW79">
        <v>1.9193304737958461</v>
      </c>
      <c r="AX79">
        <v>0.11391437792654981</v>
      </c>
      <c r="AY79">
        <v>2.1898783708723668E-4</v>
      </c>
      <c r="AZ79">
        <v>1.2143705782367309</v>
      </c>
      <c r="BA79">
        <v>0</v>
      </c>
      <c r="BB79" s="32">
        <v>37.905251846965307</v>
      </c>
      <c r="BC79">
        <v>0.24470052639509038</v>
      </c>
      <c r="BD79">
        <v>7.5335318072494308</v>
      </c>
      <c r="BE79">
        <v>0.2605486787311504</v>
      </c>
      <c r="BF79">
        <v>0</v>
      </c>
      <c r="BG79">
        <v>0.58749730090935881</v>
      </c>
      <c r="BH79">
        <v>6.784267621901105E-2</v>
      </c>
      <c r="BI79">
        <v>0.35362434664555642</v>
      </c>
      <c r="BJ79">
        <v>0</v>
      </c>
      <c r="BK79">
        <v>0</v>
      </c>
      <c r="BL79">
        <v>1.2900757414451947</v>
      </c>
      <c r="BM79">
        <v>1.8397521532787973</v>
      </c>
      <c r="BN79">
        <v>1.841632999505866</v>
      </c>
      <c r="BO79">
        <v>0.13721293624959327</v>
      </c>
      <c r="BP79">
        <v>1.9097531595206705</v>
      </c>
      <c r="BQ79">
        <v>0</v>
      </c>
      <c r="BR79" s="32">
        <v>53.275771212560755</v>
      </c>
      <c r="BS79">
        <v>5.9619001731988815E-2</v>
      </c>
      <c r="BT79">
        <v>1.5422609571687773</v>
      </c>
      <c r="BU79">
        <v>0.62160646742772685</v>
      </c>
      <c r="BV79">
        <v>0</v>
      </c>
      <c r="BW79">
        <v>19.335780308708244</v>
      </c>
      <c r="BX79">
        <v>0</v>
      </c>
      <c r="BY79">
        <v>24.153202229509454</v>
      </c>
      <c r="BZ79">
        <v>0</v>
      </c>
      <c r="CA79">
        <v>0</v>
      </c>
      <c r="CB79">
        <v>0.99051860100866462</v>
      </c>
      <c r="CC79">
        <v>2.1241221884401584E-2</v>
      </c>
      <c r="CD79">
        <v>0</v>
      </c>
      <c r="CE79">
        <v>0</v>
      </c>
      <c r="CF79">
        <v>0</v>
      </c>
      <c r="CG79" s="34">
        <v>0</v>
      </c>
      <c r="CH79">
        <v>58.247049506612683</v>
      </c>
      <c r="CI79">
        <v>0</v>
      </c>
      <c r="CJ79">
        <v>26.421882742349347</v>
      </c>
      <c r="CK79">
        <v>0</v>
      </c>
      <c r="CL79">
        <v>0</v>
      </c>
      <c r="CM79">
        <v>0</v>
      </c>
      <c r="CN79">
        <v>0</v>
      </c>
      <c r="CO79">
        <v>0</v>
      </c>
      <c r="CP79">
        <v>0</v>
      </c>
      <c r="CQ79">
        <v>0</v>
      </c>
      <c r="CR79">
        <v>8.2071710866870546</v>
      </c>
      <c r="CS79">
        <v>6.7337502883241793</v>
      </c>
      <c r="CT79">
        <v>0.39014637602673208</v>
      </c>
      <c r="CU79">
        <v>0</v>
      </c>
      <c r="CV79">
        <v>0</v>
      </c>
      <c r="CW79" s="34">
        <v>0</v>
      </c>
      <c r="CX79">
        <v>0</v>
      </c>
      <c r="CY79">
        <v>9.4053716600078872</v>
      </c>
      <c r="CZ79">
        <v>2.6711953558297048</v>
      </c>
      <c r="DA79">
        <v>49.191706836578248</v>
      </c>
      <c r="DB79">
        <v>0</v>
      </c>
      <c r="DC79">
        <v>35.924288630698861</v>
      </c>
      <c r="DD79">
        <v>0</v>
      </c>
      <c r="DE79">
        <v>2.8074375168852965</v>
      </c>
      <c r="DF79">
        <v>0</v>
      </c>
      <c r="DG79">
        <v>0</v>
      </c>
      <c r="DH79">
        <v>0</v>
      </c>
      <c r="DI79">
        <v>0</v>
      </c>
      <c r="DJ79">
        <v>0</v>
      </c>
      <c r="DK79">
        <v>0</v>
      </c>
      <c r="DL79">
        <v>0</v>
      </c>
      <c r="DM79" s="34">
        <v>0</v>
      </c>
    </row>
    <row r="80" spans="1:117" x14ac:dyDescent="0.3">
      <c r="A80" t="s">
        <v>2136</v>
      </c>
      <c r="B80">
        <v>871.17853245518484</v>
      </c>
      <c r="C80">
        <v>934</v>
      </c>
      <c r="D80">
        <v>-1195605.6879095822</v>
      </c>
      <c r="E80">
        <v>215.17844874656393</v>
      </c>
      <c r="F80">
        <v>114.85624031328267</v>
      </c>
      <c r="G80">
        <v>-1441840.526379721</v>
      </c>
      <c r="H80">
        <v>53.967313796668726</v>
      </c>
      <c r="I80">
        <v>34.705847183648302</v>
      </c>
      <c r="J80">
        <v>0</v>
      </c>
      <c r="K80" s="32">
        <v>4.7600591440251465</v>
      </c>
      <c r="L80">
        <v>0</v>
      </c>
      <c r="M80">
        <v>28.397011262835488</v>
      </c>
      <c r="N80">
        <v>0</v>
      </c>
      <c r="O80">
        <v>1.548776776787669</v>
      </c>
      <c r="P80">
        <v>0</v>
      </c>
      <c r="V80" s="32">
        <v>70.232076371438765</v>
      </c>
      <c r="W80">
        <v>0.45338904824664994</v>
      </c>
      <c r="X80">
        <v>13.95837134929516</v>
      </c>
      <c r="Y80">
        <v>0.4827530173922811</v>
      </c>
      <c r="Z80">
        <v>0</v>
      </c>
      <c r="AA80">
        <v>1.0885339971450549</v>
      </c>
      <c r="AB80">
        <v>0.12570110438859342</v>
      </c>
      <c r="AC80">
        <v>0.65520662487620873</v>
      </c>
      <c r="AD80">
        <v>0</v>
      </c>
      <c r="AE80">
        <v>0</v>
      </c>
      <c r="AF80">
        <v>2.3902940513348518</v>
      </c>
      <c r="AG80">
        <v>3.4087522830905161</v>
      </c>
      <c r="AH80">
        <v>3.4122371759370882</v>
      </c>
      <c r="AI80">
        <v>0.25423256546879897</v>
      </c>
      <c r="AJ80">
        <v>3.5384524113860394</v>
      </c>
      <c r="AK80">
        <v>0</v>
      </c>
      <c r="AL80" s="32">
        <v>19.171663807067585</v>
      </c>
      <c r="AM80">
        <v>0.14916362349474385</v>
      </c>
      <c r="AN80">
        <v>7.6431443990126713</v>
      </c>
      <c r="AO80">
        <v>0.73836316614250175</v>
      </c>
      <c r="AP80">
        <v>0</v>
      </c>
      <c r="AQ80">
        <v>1.5295923132829898</v>
      </c>
      <c r="AR80">
        <v>1.1344186024306075E-4</v>
      </c>
      <c r="AS80">
        <v>1.1957742759671153</v>
      </c>
      <c r="AT80">
        <v>0</v>
      </c>
      <c r="AU80">
        <v>0</v>
      </c>
      <c r="AV80">
        <v>2.3838739423992323</v>
      </c>
      <c r="AW80">
        <v>1.919470585908075</v>
      </c>
      <c r="AX80">
        <v>0.11405463320786022</v>
      </c>
      <c r="AY80">
        <v>2.2943770681250729E-4</v>
      </c>
      <c r="AZ80">
        <v>1.2145160213589061</v>
      </c>
      <c r="BA80">
        <v>0</v>
      </c>
      <c r="BB80" s="32">
        <v>37.902365041290388</v>
      </c>
      <c r="BC80">
        <v>0.24468189038699933</v>
      </c>
      <c r="BD80">
        <v>7.5329580669784217</v>
      </c>
      <c r="BE80">
        <v>0.26052883575897912</v>
      </c>
      <c r="BF80">
        <v>0</v>
      </c>
      <c r="BG80">
        <v>0.58745255802269281</v>
      </c>
      <c r="BH80">
        <v>6.7837509451270331E-2</v>
      </c>
      <c r="BI80">
        <v>0.35359741526350569</v>
      </c>
      <c r="BJ80">
        <v>0</v>
      </c>
      <c r="BK80">
        <v>0</v>
      </c>
      <c r="BL80">
        <v>1.2899774913469852</v>
      </c>
      <c r="BM80">
        <v>1.8396120411665684</v>
      </c>
      <c r="BN80">
        <v>1.8414927442245554</v>
      </c>
      <c r="BO80">
        <v>0.13720248637986798</v>
      </c>
      <c r="BP80">
        <v>1.9096077163984952</v>
      </c>
      <c r="BQ80">
        <v>0</v>
      </c>
      <c r="BR80" s="32">
        <v>53.275771213512023</v>
      </c>
      <c r="BS80">
        <v>5.9619001769837567E-2</v>
      </c>
      <c r="BT80">
        <v>1.5422609573496633</v>
      </c>
      <c r="BU80">
        <v>0.62160646741090875</v>
      </c>
      <c r="BV80">
        <v>0</v>
      </c>
      <c r="BW80">
        <v>19.335780304602473</v>
      </c>
      <c r="BX80">
        <v>0</v>
      </c>
      <c r="BY80">
        <v>24.153202232468008</v>
      </c>
      <c r="BZ80">
        <v>0</v>
      </c>
      <c r="CA80">
        <v>0</v>
      </c>
      <c r="CB80">
        <v>0.99051860099937439</v>
      </c>
      <c r="CC80">
        <v>2.1241221887710455E-2</v>
      </c>
      <c r="CD80">
        <v>0</v>
      </c>
      <c r="CE80">
        <v>0</v>
      </c>
      <c r="CF80">
        <v>0</v>
      </c>
      <c r="CG80" s="34">
        <v>0</v>
      </c>
      <c r="CH80">
        <v>58.247049505979</v>
      </c>
      <c r="CI80">
        <v>0</v>
      </c>
      <c r="CJ80">
        <v>26.421882742755198</v>
      </c>
      <c r="CK80">
        <v>0</v>
      </c>
      <c r="CL80">
        <v>0</v>
      </c>
      <c r="CM80">
        <v>0</v>
      </c>
      <c r="CN80">
        <v>0</v>
      </c>
      <c r="CO80">
        <v>0</v>
      </c>
      <c r="CP80">
        <v>0</v>
      </c>
      <c r="CQ80">
        <v>0</v>
      </c>
      <c r="CR80">
        <v>8.2071710871697476</v>
      </c>
      <c r="CS80">
        <v>6.733750287976024</v>
      </c>
      <c r="CT80">
        <v>0.390146376120034</v>
      </c>
      <c r="CU80">
        <v>0</v>
      </c>
      <c r="CV80">
        <v>0</v>
      </c>
      <c r="CW80" s="34">
        <v>0</v>
      </c>
      <c r="CX80">
        <v>0</v>
      </c>
      <c r="CY80">
        <v>9.4053716602304611</v>
      </c>
      <c r="CZ80">
        <v>2.6711953563720923</v>
      </c>
      <c r="DA80">
        <v>49.191706836009985</v>
      </c>
      <c r="DB80">
        <v>0</v>
      </c>
      <c r="DC80">
        <v>35.924288629577674</v>
      </c>
      <c r="DD80">
        <v>0</v>
      </c>
      <c r="DE80">
        <v>2.8074375178097952</v>
      </c>
      <c r="DF80">
        <v>0</v>
      </c>
      <c r="DG80">
        <v>0</v>
      </c>
      <c r="DH80">
        <v>0</v>
      </c>
      <c r="DI80">
        <v>0</v>
      </c>
      <c r="DJ80">
        <v>0</v>
      </c>
      <c r="DK80">
        <v>0</v>
      </c>
      <c r="DL80">
        <v>0</v>
      </c>
      <c r="DM80" s="34">
        <v>0</v>
      </c>
    </row>
    <row r="81" spans="1:117" x14ac:dyDescent="0.3">
      <c r="A81" t="s">
        <v>2137</v>
      </c>
      <c r="B81">
        <v>871.7966113082183</v>
      </c>
      <c r="C81">
        <v>905</v>
      </c>
      <c r="D81">
        <v>-1195707.3179511519</v>
      </c>
      <c r="E81">
        <v>215.17923068784231</v>
      </c>
      <c r="F81">
        <v>114.829092568864</v>
      </c>
      <c r="G81">
        <v>-1442076.0489511061</v>
      </c>
      <c r="H81">
        <v>53.492658484536356</v>
      </c>
      <c r="I81">
        <v>35.12516101327337</v>
      </c>
      <c r="J81">
        <v>5.5069713453606048E-2</v>
      </c>
      <c r="K81" s="32">
        <v>4.7866311613651904</v>
      </c>
      <c r="L81">
        <v>0</v>
      </c>
      <c r="M81">
        <v>28.789354164033767</v>
      </c>
      <c r="N81">
        <v>0</v>
      </c>
      <c r="O81">
        <v>1.5491756878744172</v>
      </c>
      <c r="P81">
        <v>0</v>
      </c>
      <c r="S81">
        <v>0</v>
      </c>
      <c r="T81">
        <v>0</v>
      </c>
      <c r="U81">
        <v>5.5069713453606048E-2</v>
      </c>
      <c r="V81" s="32">
        <v>70.366842743606128</v>
      </c>
      <c r="W81">
        <v>0.45722579813679104</v>
      </c>
      <c r="X81">
        <v>13.913425969705584</v>
      </c>
      <c r="Y81">
        <v>0.48123592577475122</v>
      </c>
      <c r="Z81">
        <v>0</v>
      </c>
      <c r="AA81">
        <v>1.0863047567440995</v>
      </c>
      <c r="AB81">
        <v>0.12681648542609095</v>
      </c>
      <c r="AC81">
        <v>0.65313990650169784</v>
      </c>
      <c r="AD81">
        <v>0</v>
      </c>
      <c r="AE81">
        <v>0</v>
      </c>
      <c r="AF81">
        <v>2.3803484563788251</v>
      </c>
      <c r="AG81">
        <v>3.3748981429449154</v>
      </c>
      <c r="AH81">
        <v>3.4363714547626665</v>
      </c>
      <c r="AI81">
        <v>0.25648844209889221</v>
      </c>
      <c r="AJ81">
        <v>3.4669019179195653</v>
      </c>
      <c r="AK81">
        <v>0</v>
      </c>
      <c r="AL81" s="32">
        <v>19.432933973169995</v>
      </c>
      <c r="AM81">
        <v>0.14926327918123397</v>
      </c>
      <c r="AN81">
        <v>7.733441028517694</v>
      </c>
      <c r="AO81">
        <v>0.74146611162189624</v>
      </c>
      <c r="AP81">
        <v>0</v>
      </c>
      <c r="AQ81">
        <v>1.535951577679288</v>
      </c>
      <c r="AR81">
        <v>1.1344186044274215E-4</v>
      </c>
      <c r="AS81">
        <v>1.1999897916194477</v>
      </c>
      <c r="AT81">
        <v>0</v>
      </c>
      <c r="AU81">
        <v>0</v>
      </c>
      <c r="AV81">
        <v>2.4005397632335597</v>
      </c>
      <c r="AW81">
        <v>1.95375988926816</v>
      </c>
      <c r="AX81">
        <v>0.1173409308761288</v>
      </c>
      <c r="AY81">
        <v>2.2943770241231969E-4</v>
      </c>
      <c r="AZ81">
        <v>1.2695857348108475</v>
      </c>
      <c r="BA81">
        <v>0</v>
      </c>
      <c r="BB81" s="32">
        <v>37.641094875187981</v>
      </c>
      <c r="BC81">
        <v>0.24458223470050922</v>
      </c>
      <c r="BD81">
        <v>7.442661437473399</v>
      </c>
      <c r="BE81">
        <v>0.25742589027958451</v>
      </c>
      <c r="BF81">
        <v>0</v>
      </c>
      <c r="BG81">
        <v>0.58109329362639461</v>
      </c>
      <c r="BH81">
        <v>6.7837509451070657E-2</v>
      </c>
      <c r="BI81">
        <v>0.34938189961117327</v>
      </c>
      <c r="BJ81">
        <v>0</v>
      </c>
      <c r="BK81">
        <v>0</v>
      </c>
      <c r="BL81">
        <v>1.2733116705126577</v>
      </c>
      <c r="BM81">
        <v>1.8053227378064833</v>
      </c>
      <c r="BN81">
        <v>1.8382064465562868</v>
      </c>
      <c r="BO81">
        <v>0.13720248638426819</v>
      </c>
      <c r="BP81">
        <v>1.8545380029465539</v>
      </c>
      <c r="BQ81">
        <v>0</v>
      </c>
      <c r="BR81" s="32">
        <v>53.261914511399077</v>
      </c>
      <c r="BS81">
        <v>5.8919675845157775E-2</v>
      </c>
      <c r="BT81">
        <v>1.5367226002323573</v>
      </c>
      <c r="BU81">
        <v>0.6231818733387755</v>
      </c>
      <c r="BV81">
        <v>0</v>
      </c>
      <c r="BW81">
        <v>19.403339930298166</v>
      </c>
      <c r="BX81">
        <v>0</v>
      </c>
      <c r="BY81">
        <v>24.110202246098535</v>
      </c>
      <c r="BZ81">
        <v>0</v>
      </c>
      <c r="CA81">
        <v>0</v>
      </c>
      <c r="CB81">
        <v>0.98458736833011451</v>
      </c>
      <c r="CC81">
        <v>2.1131794457812558E-2</v>
      </c>
      <c r="CD81">
        <v>0</v>
      </c>
      <c r="CE81">
        <v>0</v>
      </c>
      <c r="CF81">
        <v>0</v>
      </c>
      <c r="CG81" s="34">
        <v>0</v>
      </c>
      <c r="CH81">
        <v>58.313910363688279</v>
      </c>
      <c r="CI81">
        <v>0</v>
      </c>
      <c r="CJ81">
        <v>26.375476095370654</v>
      </c>
      <c r="CK81">
        <v>0</v>
      </c>
      <c r="CL81">
        <v>0</v>
      </c>
      <c r="CM81">
        <v>0</v>
      </c>
      <c r="CN81">
        <v>0</v>
      </c>
      <c r="CO81">
        <v>0</v>
      </c>
      <c r="CP81">
        <v>0</v>
      </c>
      <c r="CQ81">
        <v>0</v>
      </c>
      <c r="CR81">
        <v>8.1532840608114547</v>
      </c>
      <c r="CS81">
        <v>6.7610850650507999</v>
      </c>
      <c r="CT81">
        <v>0.39624441507881325</v>
      </c>
      <c r="CU81">
        <v>0</v>
      </c>
      <c r="CV81">
        <v>0</v>
      </c>
      <c r="CW81" s="34">
        <v>0</v>
      </c>
      <c r="CX81">
        <v>0</v>
      </c>
      <c r="CY81">
        <v>9.4105207728445901</v>
      </c>
      <c r="CZ81">
        <v>2.6606773430067183</v>
      </c>
      <c r="DA81">
        <v>49.18871932327454</v>
      </c>
      <c r="DB81">
        <v>0</v>
      </c>
      <c r="DC81">
        <v>35.942677853777667</v>
      </c>
      <c r="DD81">
        <v>0</v>
      </c>
      <c r="DE81">
        <v>2.7974047070964887</v>
      </c>
      <c r="DF81">
        <v>0</v>
      </c>
      <c r="DG81">
        <v>0</v>
      </c>
      <c r="DH81">
        <v>0</v>
      </c>
      <c r="DI81">
        <v>0</v>
      </c>
      <c r="DJ81">
        <v>0</v>
      </c>
      <c r="DK81">
        <v>0</v>
      </c>
      <c r="DL81">
        <v>0</v>
      </c>
      <c r="DM81" s="34">
        <v>0</v>
      </c>
    </row>
    <row r="82" spans="1:117" x14ac:dyDescent="0.3">
      <c r="A82" t="s">
        <v>2138</v>
      </c>
      <c r="B82">
        <v>871.79661130821808</v>
      </c>
      <c r="C82">
        <v>905</v>
      </c>
      <c r="D82">
        <v>-1194956.6829631866</v>
      </c>
      <c r="E82">
        <v>214.62073635225687</v>
      </c>
      <c r="F82">
        <v>114.63827264640013</v>
      </c>
      <c r="G82">
        <v>-1440685.9677661776</v>
      </c>
      <c r="H82">
        <v>53.488576308794521</v>
      </c>
      <c r="I82">
        <v>35.122480524109484</v>
      </c>
      <c r="J82">
        <v>0</v>
      </c>
      <c r="K82" s="32">
        <v>4.7862658806928557</v>
      </c>
      <c r="L82">
        <v>0</v>
      </c>
      <c r="M82">
        <v>28.787157176455196</v>
      </c>
      <c r="N82">
        <v>0</v>
      </c>
      <c r="O82">
        <v>1.5490574669614268</v>
      </c>
      <c r="P82">
        <v>0</v>
      </c>
      <c r="V82" s="32">
        <v>70.366842739473213</v>
      </c>
      <c r="W82">
        <v>0.45722579812007297</v>
      </c>
      <c r="X82">
        <v>13.913425971588438</v>
      </c>
      <c r="Y82">
        <v>0.48123592576497798</v>
      </c>
      <c r="Z82">
        <v>0</v>
      </c>
      <c r="AA82">
        <v>1.0863047566819026</v>
      </c>
      <c r="AB82">
        <v>0.12681648545576615</v>
      </c>
      <c r="AC82">
        <v>0.65313990660886923</v>
      </c>
      <c r="AD82">
        <v>0</v>
      </c>
      <c r="AE82">
        <v>0</v>
      </c>
      <c r="AF82">
        <v>2.3803484563568058</v>
      </c>
      <c r="AG82">
        <v>3.374898143557699</v>
      </c>
      <c r="AH82">
        <v>3.4363714554903169</v>
      </c>
      <c r="AI82">
        <v>0.25648844216384586</v>
      </c>
      <c r="AJ82">
        <v>3.4669019187380878</v>
      </c>
      <c r="AK82">
        <v>0</v>
      </c>
      <c r="AL82" s="32">
        <v>19.435806473565407</v>
      </c>
      <c r="AM82">
        <v>0.14928194395079319</v>
      </c>
      <c r="AN82">
        <v>7.734008998010375</v>
      </c>
      <c r="AO82">
        <v>0.74148575652334681</v>
      </c>
      <c r="AP82">
        <v>0</v>
      </c>
      <c r="AQ82">
        <v>1.5359959225818185</v>
      </c>
      <c r="AR82">
        <v>1.18618716374609E-4</v>
      </c>
      <c r="AS82">
        <v>1.2000164538809468</v>
      </c>
      <c r="AT82">
        <v>0</v>
      </c>
      <c r="AU82">
        <v>0</v>
      </c>
      <c r="AV82">
        <v>2.4006369332525952</v>
      </c>
      <c r="AW82">
        <v>1.9538976582136938</v>
      </c>
      <c r="AX82">
        <v>0.11748120920884465</v>
      </c>
      <c r="AY82">
        <v>2.3990797663350834E-4</v>
      </c>
      <c r="AZ82">
        <v>1.2697272594021181</v>
      </c>
      <c r="BA82">
        <v>0</v>
      </c>
      <c r="BB82" s="32">
        <v>37.638222374792569</v>
      </c>
      <c r="BC82">
        <v>0.24456356993095002</v>
      </c>
      <c r="BD82">
        <v>7.4420934679807171</v>
      </c>
      <c r="BE82">
        <v>0.257406245378134</v>
      </c>
      <c r="BF82">
        <v>0</v>
      </c>
      <c r="BG82">
        <v>0.58104894872386414</v>
      </c>
      <c r="BH82">
        <v>6.7832332595138781E-2</v>
      </c>
      <c r="BI82">
        <v>0.34935523734967427</v>
      </c>
      <c r="BJ82">
        <v>0</v>
      </c>
      <c r="BK82">
        <v>0</v>
      </c>
      <c r="BL82">
        <v>1.2732145004936226</v>
      </c>
      <c r="BM82">
        <v>1.8051849688609496</v>
      </c>
      <c r="BN82">
        <v>1.8380661682235711</v>
      </c>
      <c r="BO82">
        <v>0.137192016110047</v>
      </c>
      <c r="BP82">
        <v>1.8543964783552835</v>
      </c>
      <c r="BQ82">
        <v>0</v>
      </c>
      <c r="BR82" s="32">
        <v>53.261914512139171</v>
      </c>
      <c r="BS82">
        <v>5.891967587303347E-2</v>
      </c>
      <c r="BT82">
        <v>1.5367226003595142</v>
      </c>
      <c r="BU82">
        <v>0.62318187332043806</v>
      </c>
      <c r="BV82">
        <v>0</v>
      </c>
      <c r="BW82">
        <v>19.403339927150803</v>
      </c>
      <c r="BX82">
        <v>0</v>
      </c>
      <c r="BY82">
        <v>24.110202248371923</v>
      </c>
      <c r="BZ82">
        <v>0</v>
      </c>
      <c r="CA82">
        <v>0</v>
      </c>
      <c r="CB82">
        <v>0.9845873683247951</v>
      </c>
      <c r="CC82">
        <v>2.11317944603376E-2</v>
      </c>
      <c r="CD82">
        <v>0</v>
      </c>
      <c r="CE82">
        <v>0</v>
      </c>
      <c r="CF82">
        <v>0</v>
      </c>
      <c r="CG82" s="34">
        <v>0</v>
      </c>
      <c r="CH82">
        <v>58.313910363210212</v>
      </c>
      <c r="CI82">
        <v>0</v>
      </c>
      <c r="CJ82">
        <v>26.375476095676849</v>
      </c>
      <c r="CK82">
        <v>0</v>
      </c>
      <c r="CL82">
        <v>0</v>
      </c>
      <c r="CM82">
        <v>0</v>
      </c>
      <c r="CN82">
        <v>0</v>
      </c>
      <c r="CO82">
        <v>0</v>
      </c>
      <c r="CP82">
        <v>0</v>
      </c>
      <c r="CQ82">
        <v>0</v>
      </c>
      <c r="CR82">
        <v>8.1532840611756203</v>
      </c>
      <c r="CS82">
        <v>6.7610850647881584</v>
      </c>
      <c r="CT82">
        <v>0.39624441514916992</v>
      </c>
      <c r="CU82">
        <v>0</v>
      </c>
      <c r="CV82">
        <v>0</v>
      </c>
      <c r="CW82" s="34">
        <v>0</v>
      </c>
      <c r="CX82">
        <v>0</v>
      </c>
      <c r="CY82">
        <v>9.4105207729915978</v>
      </c>
      <c r="CZ82">
        <v>2.6606773434149282</v>
      </c>
      <c r="DA82">
        <v>49.188719322884531</v>
      </c>
      <c r="DB82">
        <v>0</v>
      </c>
      <c r="DC82">
        <v>35.942677852920198</v>
      </c>
      <c r="DD82">
        <v>0</v>
      </c>
      <c r="DE82">
        <v>2.7974047077887558</v>
      </c>
      <c r="DF82">
        <v>0</v>
      </c>
      <c r="DG82">
        <v>0</v>
      </c>
      <c r="DH82">
        <v>0</v>
      </c>
      <c r="DI82">
        <v>0</v>
      </c>
      <c r="DJ82">
        <v>0</v>
      </c>
      <c r="DK82">
        <v>0</v>
      </c>
      <c r="DL82">
        <v>0</v>
      </c>
      <c r="DM82" s="34">
        <v>0</v>
      </c>
    </row>
    <row r="83" spans="1:117" x14ac:dyDescent="0.3">
      <c r="A83" t="s">
        <v>2139</v>
      </c>
      <c r="B83">
        <v>872.42420113907826</v>
      </c>
      <c r="C83">
        <v>876</v>
      </c>
      <c r="D83">
        <v>-1195057.848079354</v>
      </c>
      <c r="E83">
        <v>214.62146648462925</v>
      </c>
      <c r="F83">
        <v>114.60893114629035</v>
      </c>
      <c r="G83">
        <v>-1440922.6630947809</v>
      </c>
      <c r="H83">
        <v>53.009501288401864</v>
      </c>
      <c r="I83">
        <v>35.546319222737864</v>
      </c>
      <c r="J83">
        <v>5.4944208237890424E-2</v>
      </c>
      <c r="K83" s="32">
        <v>4.8137583035422757</v>
      </c>
      <c r="L83">
        <v>0</v>
      </c>
      <c r="M83">
        <v>29.183436252048537</v>
      </c>
      <c r="N83">
        <v>0</v>
      </c>
      <c r="O83">
        <v>1.549124667147052</v>
      </c>
      <c r="P83">
        <v>0</v>
      </c>
      <c r="S83">
        <v>0</v>
      </c>
      <c r="T83">
        <v>0</v>
      </c>
      <c r="U83">
        <v>5.4944208237890424E-2</v>
      </c>
      <c r="V83" s="32">
        <v>70.503812255927244</v>
      </c>
      <c r="W83">
        <v>0.46121085036802167</v>
      </c>
      <c r="X83">
        <v>13.867546640802422</v>
      </c>
      <c r="Y83">
        <v>0.47967118061869873</v>
      </c>
      <c r="Z83">
        <v>0</v>
      </c>
      <c r="AA83">
        <v>1.0840011837629935</v>
      </c>
      <c r="AB83">
        <v>0.12796259339590749</v>
      </c>
      <c r="AC83">
        <v>0.65093643865640882</v>
      </c>
      <c r="AD83">
        <v>0</v>
      </c>
      <c r="AE83">
        <v>0</v>
      </c>
      <c r="AF83">
        <v>2.3705637627637199</v>
      </c>
      <c r="AG83">
        <v>3.3398973228741515</v>
      </c>
      <c r="AH83">
        <v>3.4610068896393407</v>
      </c>
      <c r="AI83">
        <v>0.25880646446650785</v>
      </c>
      <c r="AJ83">
        <v>3.3945844167245949</v>
      </c>
      <c r="AK83">
        <v>0</v>
      </c>
      <c r="AL83" s="32">
        <v>19.700309582179791</v>
      </c>
      <c r="AM83">
        <v>0.14935994221365756</v>
      </c>
      <c r="AN83">
        <v>7.8249851507652037</v>
      </c>
      <c r="AO83">
        <v>0.74462070123131929</v>
      </c>
      <c r="AP83">
        <v>0</v>
      </c>
      <c r="AQ83">
        <v>1.5424212498325471</v>
      </c>
      <c r="AR83">
        <v>1.1861871663737471E-4</v>
      </c>
      <c r="AS83">
        <v>1.2043135313943747</v>
      </c>
      <c r="AT83">
        <v>0</v>
      </c>
      <c r="AU83">
        <v>0</v>
      </c>
      <c r="AV83">
        <v>2.4172274053815959</v>
      </c>
      <c r="AW83">
        <v>1.9886197126743705</v>
      </c>
      <c r="AX83">
        <v>0.12088488567737216</v>
      </c>
      <c r="AY83">
        <v>2.3990797083971377E-4</v>
      </c>
      <c r="AZ83">
        <v>1.3246714676378886</v>
      </c>
      <c r="BA83">
        <v>0</v>
      </c>
      <c r="BB83" s="32">
        <v>37.373719266178185</v>
      </c>
      <c r="BC83">
        <v>0.24448557166808565</v>
      </c>
      <c r="BD83">
        <v>7.3511173152258893</v>
      </c>
      <c r="BE83">
        <v>0.25427130067016152</v>
      </c>
      <c r="BF83">
        <v>0</v>
      </c>
      <c r="BG83">
        <v>0.5746236214731355</v>
      </c>
      <c r="BH83">
        <v>6.7832332594876019E-2</v>
      </c>
      <c r="BI83">
        <v>0.34505815983624627</v>
      </c>
      <c r="BJ83">
        <v>0</v>
      </c>
      <c r="BK83">
        <v>0</v>
      </c>
      <c r="BL83">
        <v>1.2566240283646219</v>
      </c>
      <c r="BM83">
        <v>1.7704629144002728</v>
      </c>
      <c r="BN83">
        <v>1.8346624917550436</v>
      </c>
      <c r="BO83">
        <v>0.13719201611584078</v>
      </c>
      <c r="BP83">
        <v>1.799452270119513</v>
      </c>
      <c r="BQ83">
        <v>0</v>
      </c>
      <c r="BR83" s="32">
        <v>53.247329695956701</v>
      </c>
      <c r="BS83">
        <v>5.8212258498708667E-2</v>
      </c>
      <c r="BT83">
        <v>1.5311211520182035</v>
      </c>
      <c r="BU83">
        <v>0.62480324804761578</v>
      </c>
      <c r="BV83">
        <v>0</v>
      </c>
      <c r="BW83">
        <v>19.473685072306655</v>
      </c>
      <c r="BX83">
        <v>0</v>
      </c>
      <c r="BY83">
        <v>24.065104954566213</v>
      </c>
      <c r="BZ83">
        <v>0</v>
      </c>
      <c r="CA83">
        <v>0</v>
      </c>
      <c r="CB83">
        <v>0.97872370117603325</v>
      </c>
      <c r="CC83">
        <v>2.101991742986695E-2</v>
      </c>
      <c r="CD83">
        <v>0</v>
      </c>
      <c r="CE83">
        <v>0</v>
      </c>
      <c r="CF83">
        <v>0</v>
      </c>
      <c r="CG83" s="34">
        <v>0</v>
      </c>
      <c r="CH83">
        <v>58.380648052291093</v>
      </c>
      <c r="CI83">
        <v>0</v>
      </c>
      <c r="CJ83">
        <v>26.329110932500061</v>
      </c>
      <c r="CK83">
        <v>0</v>
      </c>
      <c r="CL83">
        <v>0</v>
      </c>
      <c r="CM83">
        <v>0</v>
      </c>
      <c r="CN83">
        <v>0</v>
      </c>
      <c r="CO83">
        <v>0</v>
      </c>
      <c r="CP83">
        <v>0</v>
      </c>
      <c r="CQ83">
        <v>0</v>
      </c>
      <c r="CR83">
        <v>8.099459999429099</v>
      </c>
      <c r="CS83">
        <v>6.7882541234225462</v>
      </c>
      <c r="CT83">
        <v>0.40252689235719408</v>
      </c>
      <c r="CU83">
        <v>0</v>
      </c>
      <c r="CV83">
        <v>0</v>
      </c>
      <c r="CW83" s="34">
        <v>0</v>
      </c>
      <c r="CX83">
        <v>0</v>
      </c>
      <c r="CY83">
        <v>9.4163001203877208</v>
      </c>
      <c r="CZ83">
        <v>2.6498310708953143</v>
      </c>
      <c r="DA83">
        <v>49.184657940530705</v>
      </c>
      <c r="DB83">
        <v>0</v>
      </c>
      <c r="DC83">
        <v>35.962289911401335</v>
      </c>
      <c r="DD83">
        <v>0</v>
      </c>
      <c r="DE83">
        <v>2.7869209567849338</v>
      </c>
      <c r="DF83">
        <v>0</v>
      </c>
      <c r="DG83">
        <v>0</v>
      </c>
      <c r="DH83">
        <v>0</v>
      </c>
      <c r="DI83">
        <v>0</v>
      </c>
      <c r="DJ83">
        <v>0</v>
      </c>
      <c r="DK83">
        <v>0</v>
      </c>
      <c r="DL83">
        <v>0</v>
      </c>
      <c r="DM83" s="34">
        <v>0</v>
      </c>
    </row>
    <row r="84" spans="1:117" x14ac:dyDescent="0.3">
      <c r="A84" t="s">
        <v>2140</v>
      </c>
      <c r="B84">
        <v>872.42420113907804</v>
      </c>
      <c r="C84">
        <v>876</v>
      </c>
      <c r="D84">
        <v>-1194309.2357140505</v>
      </c>
      <c r="E84">
        <v>214.06291239568256</v>
      </c>
      <c r="F84">
        <v>114.4199847818353</v>
      </c>
      <c r="G84">
        <v>-1439534.1855752389</v>
      </c>
      <c r="H84">
        <v>53.005448925395925</v>
      </c>
      <c r="I84">
        <v>35.54360186400875</v>
      </c>
      <c r="J84">
        <v>0</v>
      </c>
      <c r="K84" s="32">
        <v>4.8133903119898838</v>
      </c>
      <c r="L84">
        <v>0</v>
      </c>
      <c r="M84">
        <v>29.181205307828403</v>
      </c>
      <c r="N84">
        <v>0</v>
      </c>
      <c r="O84">
        <v>1.549006244190464</v>
      </c>
      <c r="P84">
        <v>0</v>
      </c>
      <c r="V84" s="32">
        <v>70.50381225074112</v>
      </c>
      <c r="W84">
        <v>0.46121085034191339</v>
      </c>
      <c r="X84">
        <v>13.867546643150746</v>
      </c>
      <c r="Y84">
        <v>0.47967118060634517</v>
      </c>
      <c r="Z84">
        <v>0</v>
      </c>
      <c r="AA84">
        <v>1.0840011836839778</v>
      </c>
      <c r="AB84">
        <v>0.12796259343415622</v>
      </c>
      <c r="AC84">
        <v>0.65093643879328911</v>
      </c>
      <c r="AD84">
        <v>0</v>
      </c>
      <c r="AE84">
        <v>0</v>
      </c>
      <c r="AF84">
        <v>2.3705637627434957</v>
      </c>
      <c r="AG84">
        <v>3.3398973236348133</v>
      </c>
      <c r="AH84">
        <v>3.4610068905701596</v>
      </c>
      <c r="AI84">
        <v>0.25880646455081235</v>
      </c>
      <c r="AJ84">
        <v>3.3945844177491766</v>
      </c>
      <c r="AK84">
        <v>0</v>
      </c>
      <c r="AL84" s="32">
        <v>19.703166655334353</v>
      </c>
      <c r="AM84">
        <v>0.14937863216537606</v>
      </c>
      <c r="AN84">
        <v>7.8255471128503666</v>
      </c>
      <c r="AO84">
        <v>0.74464013925534089</v>
      </c>
      <c r="AP84">
        <v>0</v>
      </c>
      <c r="AQ84">
        <v>1.5424651775373845</v>
      </c>
      <c r="AR84">
        <v>1.2380420515967647E-4</v>
      </c>
      <c r="AS84">
        <v>1.2043399096292531</v>
      </c>
      <c r="AT84">
        <v>0</v>
      </c>
      <c r="AU84">
        <v>0</v>
      </c>
      <c r="AV84">
        <v>2.41732346924127</v>
      </c>
      <c r="AW84">
        <v>1.988755057034727</v>
      </c>
      <c r="AX84">
        <v>0.12102513774681614</v>
      </c>
      <c r="AY84">
        <v>2.5039570357675219E-4</v>
      </c>
      <c r="AZ84">
        <v>1.324809027977913</v>
      </c>
      <c r="BA84">
        <v>0</v>
      </c>
      <c r="BB84" s="32">
        <v>37.370862193023619</v>
      </c>
      <c r="BC84">
        <v>0.24446688171636713</v>
      </c>
      <c r="BD84">
        <v>7.3505553531407255</v>
      </c>
      <c r="BE84">
        <v>0.25425186264613991</v>
      </c>
      <c r="BF84">
        <v>0</v>
      </c>
      <c r="BG84">
        <v>0.57457969376829809</v>
      </c>
      <c r="BH84">
        <v>6.7827147106353722E-2</v>
      </c>
      <c r="BI84">
        <v>0.34503178160136794</v>
      </c>
      <c r="BJ84">
        <v>0</v>
      </c>
      <c r="BK84">
        <v>0</v>
      </c>
      <c r="BL84">
        <v>1.2565279645049474</v>
      </c>
      <c r="BM84">
        <v>1.7703275700399164</v>
      </c>
      <c r="BN84">
        <v>1.8345222396855996</v>
      </c>
      <c r="BO84">
        <v>0.13718152838310374</v>
      </c>
      <c r="BP84">
        <v>1.7993147097794884</v>
      </c>
      <c r="BQ84">
        <v>0</v>
      </c>
      <c r="BR84" s="32">
        <v>53.247329696580202</v>
      </c>
      <c r="BS84">
        <v>5.8212258541466264E-2</v>
      </c>
      <c r="BT84">
        <v>1.5311211524266284</v>
      </c>
      <c r="BU84">
        <v>0.62480324821203514</v>
      </c>
      <c r="BV84">
        <v>0</v>
      </c>
      <c r="BW84">
        <v>19.473685068506722</v>
      </c>
      <c r="BX84">
        <v>0</v>
      </c>
      <c r="BY84">
        <v>24.065104957143792</v>
      </c>
      <c r="BZ84">
        <v>0</v>
      </c>
      <c r="CA84">
        <v>0</v>
      </c>
      <c r="CB84">
        <v>0.97872370115613061</v>
      </c>
      <c r="CC84">
        <v>2.1019917433033379E-2</v>
      </c>
      <c r="CD84">
        <v>0</v>
      </c>
      <c r="CE84">
        <v>0</v>
      </c>
      <c r="CF84">
        <v>0</v>
      </c>
      <c r="CG84" s="34">
        <v>0</v>
      </c>
      <c r="CH84">
        <v>58.380648051719028</v>
      </c>
      <c r="CI84">
        <v>0</v>
      </c>
      <c r="CJ84">
        <v>26.329110932864342</v>
      </c>
      <c r="CK84">
        <v>0</v>
      </c>
      <c r="CL84">
        <v>0</v>
      </c>
      <c r="CM84">
        <v>0</v>
      </c>
      <c r="CN84">
        <v>0</v>
      </c>
      <c r="CO84">
        <v>0</v>
      </c>
      <c r="CP84">
        <v>0</v>
      </c>
      <c r="CQ84">
        <v>0</v>
      </c>
      <c r="CR84">
        <v>8.099459999863118</v>
      </c>
      <c r="CS84">
        <v>6.7882541231026909</v>
      </c>
      <c r="CT84">
        <v>0.40252689245084389</v>
      </c>
      <c r="CU84">
        <v>0</v>
      </c>
      <c r="CV84">
        <v>0</v>
      </c>
      <c r="CW84" s="34">
        <v>0</v>
      </c>
      <c r="CX84">
        <v>0</v>
      </c>
      <c r="CY84">
        <v>9.4163001205198817</v>
      </c>
      <c r="CZ84">
        <v>2.6498310714837539</v>
      </c>
      <c r="DA84">
        <v>49.184657940176649</v>
      </c>
      <c r="DB84">
        <v>0</v>
      </c>
      <c r="DC84">
        <v>35.962289909936388</v>
      </c>
      <c r="DD84">
        <v>0</v>
      </c>
      <c r="DE84">
        <v>2.7869209578833218</v>
      </c>
      <c r="DF84">
        <v>0</v>
      </c>
      <c r="DG84">
        <v>0</v>
      </c>
      <c r="DH84">
        <v>0</v>
      </c>
      <c r="DI84">
        <v>0</v>
      </c>
      <c r="DJ84">
        <v>0</v>
      </c>
      <c r="DK84">
        <v>0</v>
      </c>
      <c r="DL84">
        <v>0</v>
      </c>
      <c r="DM84" s="34">
        <v>0</v>
      </c>
    </row>
    <row r="85" spans="1:117" x14ac:dyDescent="0.3">
      <c r="A85" t="s">
        <v>2141</v>
      </c>
      <c r="B85">
        <v>873.06136718972232</v>
      </c>
      <c r="C85">
        <v>847</v>
      </c>
      <c r="D85">
        <v>-1194409.9213489764</v>
      </c>
      <c r="E85">
        <v>214.06358707572346</v>
      </c>
      <c r="F85">
        <v>114.38842298933199</v>
      </c>
      <c r="G85">
        <v>-1439772.0381565774</v>
      </c>
      <c r="H85">
        <v>52.521933103976451</v>
      </c>
      <c r="I85">
        <v>35.971990488780314</v>
      </c>
      <c r="J85">
        <v>5.4813609934519898E-2</v>
      </c>
      <c r="K85" s="32">
        <v>4.8418427385111693</v>
      </c>
      <c r="L85">
        <v>0</v>
      </c>
      <c r="M85">
        <v>29.581426793749792</v>
      </c>
      <c r="N85">
        <v>0</v>
      </c>
      <c r="O85">
        <v>1.5487209565193534</v>
      </c>
      <c r="P85">
        <v>0</v>
      </c>
      <c r="S85">
        <v>0</v>
      </c>
      <c r="T85">
        <v>0</v>
      </c>
      <c r="U85">
        <v>5.4813609934519898E-2</v>
      </c>
      <c r="V85" s="32">
        <v>70.643064787693973</v>
      </c>
      <c r="W85">
        <v>0.46535202032919115</v>
      </c>
      <c r="X85">
        <v>13.820702439205453</v>
      </c>
      <c r="Y85">
        <v>0.47805657961669373</v>
      </c>
      <c r="Z85">
        <v>0</v>
      </c>
      <c r="AA85">
        <v>1.081618603562553</v>
      </c>
      <c r="AB85">
        <v>0.1291406144016165</v>
      </c>
      <c r="AC85">
        <v>0.64858985082648435</v>
      </c>
      <c r="AD85">
        <v>0</v>
      </c>
      <c r="AE85">
        <v>0</v>
      </c>
      <c r="AF85">
        <v>2.3609446687212183</v>
      </c>
      <c r="AG85">
        <v>3.303715225663499</v>
      </c>
      <c r="AH85">
        <v>3.4861545632146793</v>
      </c>
      <c r="AI85">
        <v>0.2611890314805107</v>
      </c>
      <c r="AJ85">
        <v>3.3214716152841341</v>
      </c>
      <c r="AK85">
        <v>0</v>
      </c>
      <c r="AL85" s="32">
        <v>19.9709256179666</v>
      </c>
      <c r="AM85">
        <v>0.14943363706644253</v>
      </c>
      <c r="AN85">
        <v>7.9172023763719626</v>
      </c>
      <c r="AO85">
        <v>0.74780744495604301</v>
      </c>
      <c r="AP85">
        <v>0</v>
      </c>
      <c r="AQ85">
        <v>1.5489578719023942</v>
      </c>
      <c r="AR85">
        <v>1.2380420543219348E-4</v>
      </c>
      <c r="AS85">
        <v>1.2087197636603542</v>
      </c>
      <c r="AT85">
        <v>0</v>
      </c>
      <c r="AU85">
        <v>0</v>
      </c>
      <c r="AV85">
        <v>2.4338376542185607</v>
      </c>
      <c r="AW85">
        <v>2.0239075263057758</v>
      </c>
      <c r="AX85">
        <v>0.12455160983957941</v>
      </c>
      <c r="AY85">
        <v>2.5039569756267862E-4</v>
      </c>
      <c r="AZ85">
        <v>1.3796226379103025</v>
      </c>
      <c r="BA85">
        <v>0</v>
      </c>
      <c r="BB85" s="32">
        <v>37.103103230391369</v>
      </c>
      <c r="BC85">
        <v>0.24441187681530066</v>
      </c>
      <c r="BD85">
        <v>7.2589000896191296</v>
      </c>
      <c r="BE85">
        <v>0.2510845569454378</v>
      </c>
      <c r="BF85">
        <v>0</v>
      </c>
      <c r="BG85">
        <v>0.56808699940328833</v>
      </c>
      <c r="BH85">
        <v>6.7827147106081204E-2</v>
      </c>
      <c r="BI85">
        <v>0.34065192757026674</v>
      </c>
      <c r="BJ85">
        <v>0</v>
      </c>
      <c r="BK85">
        <v>0</v>
      </c>
      <c r="BL85">
        <v>1.2400137795276567</v>
      </c>
      <c r="BM85">
        <v>1.7351751007688676</v>
      </c>
      <c r="BN85">
        <v>1.8309957675928363</v>
      </c>
      <c r="BO85">
        <v>0.13718152838911782</v>
      </c>
      <c r="BP85">
        <v>1.7445010998470991</v>
      </c>
      <c r="BQ85">
        <v>0</v>
      </c>
      <c r="BR85" s="32">
        <v>53.231981247583469</v>
      </c>
      <c r="BS85">
        <v>5.7496867757281162E-2</v>
      </c>
      <c r="BT85">
        <v>1.5254566764992146</v>
      </c>
      <c r="BU85">
        <v>0.62647305626279737</v>
      </c>
      <c r="BV85">
        <v>0</v>
      </c>
      <c r="BW85">
        <v>19.546944274328656</v>
      </c>
      <c r="BX85">
        <v>0</v>
      </c>
      <c r="BY85">
        <v>24.017814846690865</v>
      </c>
      <c r="BZ85">
        <v>0</v>
      </c>
      <c r="CA85">
        <v>0</v>
      </c>
      <c r="CB85">
        <v>0.97292757372473626</v>
      </c>
      <c r="CC85">
        <v>2.0905457152965806E-2</v>
      </c>
      <c r="CD85">
        <v>0</v>
      </c>
      <c r="CE85">
        <v>0</v>
      </c>
      <c r="CF85">
        <v>0</v>
      </c>
      <c r="CG85" s="34">
        <v>0</v>
      </c>
      <c r="CH85">
        <v>58.447244012996869</v>
      </c>
      <c r="CI85">
        <v>0</v>
      </c>
      <c r="CJ85">
        <v>26.282797879171799</v>
      </c>
      <c r="CK85">
        <v>0</v>
      </c>
      <c r="CL85">
        <v>0</v>
      </c>
      <c r="CM85">
        <v>0</v>
      </c>
      <c r="CN85">
        <v>0</v>
      </c>
      <c r="CO85">
        <v>0</v>
      </c>
      <c r="CP85">
        <v>0</v>
      </c>
      <c r="CQ85">
        <v>0</v>
      </c>
      <c r="CR85">
        <v>8.0457119992199662</v>
      </c>
      <c r="CS85">
        <v>6.8152439607148079</v>
      </c>
      <c r="CT85">
        <v>0.4090021478965527</v>
      </c>
      <c r="CU85">
        <v>0</v>
      </c>
      <c r="CV85">
        <v>0</v>
      </c>
      <c r="CW85" s="34">
        <v>0</v>
      </c>
      <c r="CX85">
        <v>0</v>
      </c>
      <c r="CY85">
        <v>9.4227534293163231</v>
      </c>
      <c r="CZ85">
        <v>2.6386444324953975</v>
      </c>
      <c r="DA85">
        <v>49.179444131145758</v>
      </c>
      <c r="DB85">
        <v>0</v>
      </c>
      <c r="DC85">
        <v>35.983187294962384</v>
      </c>
      <c r="DD85">
        <v>0</v>
      </c>
      <c r="DE85">
        <v>2.7759707120801504</v>
      </c>
      <c r="DF85">
        <v>0</v>
      </c>
      <c r="DG85">
        <v>0</v>
      </c>
      <c r="DH85">
        <v>0</v>
      </c>
      <c r="DI85">
        <v>0</v>
      </c>
      <c r="DJ85">
        <v>0</v>
      </c>
      <c r="DK85">
        <v>0</v>
      </c>
      <c r="DL85">
        <v>0</v>
      </c>
      <c r="DM85" s="34">
        <v>0</v>
      </c>
    </row>
    <row r="86" spans="1:117" x14ac:dyDescent="0.3">
      <c r="A86" t="s">
        <v>2142</v>
      </c>
      <c r="B86">
        <v>873.06136718972186</v>
      </c>
      <c r="C86">
        <v>847</v>
      </c>
      <c r="D86">
        <v>-1193663.4238766276</v>
      </c>
      <c r="E86">
        <v>213.50500194603475</v>
      </c>
      <c r="F86">
        <v>114.20139254954049</v>
      </c>
      <c r="G86">
        <v>-1438385.2840590363</v>
      </c>
      <c r="H86">
        <v>52.517912206620053</v>
      </c>
      <c r="I86">
        <v>35.9692366106949</v>
      </c>
      <c r="J86">
        <v>0</v>
      </c>
      <c r="K86" s="32">
        <v>4.8414720645849272</v>
      </c>
      <c r="L86">
        <v>0</v>
      </c>
      <c r="M86">
        <v>29.57916215306367</v>
      </c>
      <c r="N86">
        <v>0</v>
      </c>
      <c r="O86">
        <v>1.5486023930462969</v>
      </c>
      <c r="P86">
        <v>0</v>
      </c>
      <c r="V86" s="32">
        <v>70.643064783077165</v>
      </c>
      <c r="W86">
        <v>0.46535202030779804</v>
      </c>
      <c r="X86">
        <v>13.82070244130667</v>
      </c>
      <c r="Y86">
        <v>0.47805657960703368</v>
      </c>
      <c r="Z86">
        <v>0</v>
      </c>
      <c r="AA86">
        <v>1.0816186034957618</v>
      </c>
      <c r="AB86">
        <v>0.12914061443631303</v>
      </c>
      <c r="AC86">
        <v>0.64858985094454236</v>
      </c>
      <c r="AD86">
        <v>0</v>
      </c>
      <c r="AE86">
        <v>0</v>
      </c>
      <c r="AF86">
        <v>2.3609446686984001</v>
      </c>
      <c r="AG86">
        <v>3.3037152263290204</v>
      </c>
      <c r="AH86">
        <v>3.4861545640551541</v>
      </c>
      <c r="AI86">
        <v>0.26118903155693585</v>
      </c>
      <c r="AJ86">
        <v>3.3214716161852351</v>
      </c>
      <c r="AK86">
        <v>0</v>
      </c>
      <c r="AL86" s="32">
        <v>19.973766105515779</v>
      </c>
      <c r="AM86">
        <v>0.1494523484047611</v>
      </c>
      <c r="AN86">
        <v>7.9177580915274612</v>
      </c>
      <c r="AO86">
        <v>0.74782666712548818</v>
      </c>
      <c r="AP86">
        <v>0</v>
      </c>
      <c r="AQ86">
        <v>1.5490013627113086</v>
      </c>
      <c r="AR86">
        <v>1.289967987608142E-4</v>
      </c>
      <c r="AS86">
        <v>1.2087458427305184</v>
      </c>
      <c r="AT86">
        <v>0</v>
      </c>
      <c r="AU86">
        <v>0</v>
      </c>
      <c r="AV86">
        <v>2.4339325853923151</v>
      </c>
      <c r="AW86">
        <v>2.0240403649544296</v>
      </c>
      <c r="AX86">
        <v>0.12469178409485183</v>
      </c>
      <c r="AY86">
        <v>2.6089780028778939E-4</v>
      </c>
      <c r="AZ86">
        <v>1.3797561904014355</v>
      </c>
      <c r="BA86">
        <v>0</v>
      </c>
      <c r="BB86" s="32">
        <v>37.100262742842197</v>
      </c>
      <c r="BC86">
        <v>0.24439316547698209</v>
      </c>
      <c r="BD86">
        <v>7.2583443744636318</v>
      </c>
      <c r="BE86">
        <v>0.25106533477599263</v>
      </c>
      <c r="BF86">
        <v>0</v>
      </c>
      <c r="BG86">
        <v>0.56804350859437402</v>
      </c>
      <c r="BH86">
        <v>6.782195451275258E-2</v>
      </c>
      <c r="BI86">
        <v>0.34062584850010263</v>
      </c>
      <c r="BJ86">
        <v>0</v>
      </c>
      <c r="BK86">
        <v>0</v>
      </c>
      <c r="BL86">
        <v>1.2399188483539025</v>
      </c>
      <c r="BM86">
        <v>1.735042262120214</v>
      </c>
      <c r="BN86">
        <v>1.8308555933375639</v>
      </c>
      <c r="BO86">
        <v>0.13717102628639272</v>
      </c>
      <c r="BP86">
        <v>1.7443675473559659</v>
      </c>
      <c r="BQ86">
        <v>0</v>
      </c>
      <c r="BR86" s="32">
        <v>53.231981248404949</v>
      </c>
      <c r="BS86">
        <v>5.749686778696312E-2</v>
      </c>
      <c r="BT86">
        <v>1.5254566766395794</v>
      </c>
      <c r="BU86">
        <v>0.62647305624370841</v>
      </c>
      <c r="BV86">
        <v>0</v>
      </c>
      <c r="BW86">
        <v>19.546944270838797</v>
      </c>
      <c r="BX86">
        <v>0</v>
      </c>
      <c r="BY86">
        <v>24.017814849211923</v>
      </c>
      <c r="BZ86">
        <v>0</v>
      </c>
      <c r="CA86">
        <v>0</v>
      </c>
      <c r="CB86">
        <v>0.97292757371830407</v>
      </c>
      <c r="CC86">
        <v>2.0905457155782934E-2</v>
      </c>
      <c r="CD86">
        <v>0</v>
      </c>
      <c r="CE86">
        <v>0</v>
      </c>
      <c r="CF86">
        <v>0</v>
      </c>
      <c r="CG86" s="34">
        <v>0</v>
      </c>
      <c r="CH86">
        <v>58.447244012500946</v>
      </c>
      <c r="CI86">
        <v>0</v>
      </c>
      <c r="CJ86">
        <v>26.282797879486452</v>
      </c>
      <c r="CK86">
        <v>0</v>
      </c>
      <c r="CL86">
        <v>0</v>
      </c>
      <c r="CM86">
        <v>0</v>
      </c>
      <c r="CN86">
        <v>0</v>
      </c>
      <c r="CO86">
        <v>0</v>
      </c>
      <c r="CP86">
        <v>0</v>
      </c>
      <c r="CQ86">
        <v>0</v>
      </c>
      <c r="CR86">
        <v>8.0457119995952695</v>
      </c>
      <c r="CS86">
        <v>6.8152439604345387</v>
      </c>
      <c r="CT86">
        <v>0.40900214798280526</v>
      </c>
      <c r="CU86">
        <v>0</v>
      </c>
      <c r="CV86">
        <v>0</v>
      </c>
      <c r="CW86" s="34">
        <v>0</v>
      </c>
      <c r="CX86">
        <v>0</v>
      </c>
      <c r="CY86">
        <v>9.4227534294120794</v>
      </c>
      <c r="CZ86">
        <v>2.6386444329525629</v>
      </c>
      <c r="DA86">
        <v>49.179444130831165</v>
      </c>
      <c r="DB86">
        <v>0</v>
      </c>
      <c r="DC86">
        <v>35.983187293968669</v>
      </c>
      <c r="DD86">
        <v>0</v>
      </c>
      <c r="DE86">
        <v>2.775970712835524</v>
      </c>
      <c r="DF86">
        <v>0</v>
      </c>
      <c r="DG86">
        <v>0</v>
      </c>
      <c r="DH86">
        <v>0</v>
      </c>
      <c r="DI86">
        <v>0</v>
      </c>
      <c r="DJ86">
        <v>0</v>
      </c>
      <c r="DK86">
        <v>0</v>
      </c>
      <c r="DL86">
        <v>0</v>
      </c>
      <c r="DM86" s="34">
        <v>0</v>
      </c>
    </row>
    <row r="87" spans="1:117" x14ac:dyDescent="0.3">
      <c r="A87" t="s">
        <v>2143</v>
      </c>
      <c r="B87">
        <v>873.70817191907679</v>
      </c>
      <c r="C87">
        <v>818</v>
      </c>
      <c r="D87">
        <v>-1193763.6141362777</v>
      </c>
      <c r="E87">
        <v>213.50561745221802</v>
      </c>
      <c r="F87">
        <v>114.16758729554778</v>
      </c>
      <c r="G87">
        <v>-1438624.2762619823</v>
      </c>
      <c r="H87">
        <v>52.029937901577725</v>
      </c>
      <c r="I87">
        <v>36.402196747952544</v>
      </c>
      <c r="J87">
        <v>5.4677885638324673E-2</v>
      </c>
      <c r="K87" s="32">
        <v>4.8709265152719627</v>
      </c>
      <c r="L87">
        <v>0</v>
      </c>
      <c r="M87">
        <v>29.983327984468819</v>
      </c>
      <c r="N87">
        <v>0</v>
      </c>
      <c r="O87">
        <v>1.5479422482117617</v>
      </c>
      <c r="P87">
        <v>0</v>
      </c>
      <c r="S87">
        <v>0</v>
      </c>
      <c r="T87">
        <v>0</v>
      </c>
      <c r="U87">
        <v>5.4677885638324673E-2</v>
      </c>
      <c r="V87" s="32">
        <v>70.784683821363004</v>
      </c>
      <c r="W87">
        <v>0.46965768760862964</v>
      </c>
      <c r="X87">
        <v>13.772861360232563</v>
      </c>
      <c r="Y87">
        <v>0.47638982249355222</v>
      </c>
      <c r="Z87">
        <v>0</v>
      </c>
      <c r="AA87">
        <v>1.0791520875041587</v>
      </c>
      <c r="AB87">
        <v>0.13035178831202771</v>
      </c>
      <c r="AC87">
        <v>0.6460934621637221</v>
      </c>
      <c r="AD87">
        <v>0</v>
      </c>
      <c r="AE87">
        <v>0</v>
      </c>
      <c r="AF87">
        <v>2.3514958290155223</v>
      </c>
      <c r="AG87">
        <v>3.2663165686040059</v>
      </c>
      <c r="AH87">
        <v>3.5118254250982952</v>
      </c>
      <c r="AI87">
        <v>0.26363865079925719</v>
      </c>
      <c r="AJ87">
        <v>3.2475334968052882</v>
      </c>
      <c r="AK87">
        <v>0</v>
      </c>
      <c r="AL87" s="32">
        <v>20.24480181227467</v>
      </c>
      <c r="AM87">
        <v>0.14948291066898731</v>
      </c>
      <c r="AN87">
        <v>8.0100912529916979</v>
      </c>
      <c r="AO87">
        <v>0.75102667308864923</v>
      </c>
      <c r="AP87">
        <v>0</v>
      </c>
      <c r="AQ87">
        <v>1.5555627103136891</v>
      </c>
      <c r="AR87">
        <v>1.2899679916932708E-4</v>
      </c>
      <c r="AS87">
        <v>1.2132096640806829</v>
      </c>
      <c r="AT87">
        <v>0</v>
      </c>
      <c r="AU87">
        <v>0</v>
      </c>
      <c r="AV87">
        <v>2.450369614151251</v>
      </c>
      <c r="AW87">
        <v>2.0596201447610345</v>
      </c>
      <c r="AX87">
        <v>0.12834678954195478</v>
      </c>
      <c r="AY87">
        <v>2.6089779126964161E-4</v>
      </c>
      <c r="AZ87">
        <v>1.4344340760366745</v>
      </c>
      <c r="BA87">
        <v>0</v>
      </c>
      <c r="BB87" s="32">
        <v>36.829227036083303</v>
      </c>
      <c r="BC87">
        <v>0.24436260321275591</v>
      </c>
      <c r="BD87">
        <v>7.1660112129993951</v>
      </c>
      <c r="BE87">
        <v>0.24786532881283158</v>
      </c>
      <c r="BF87">
        <v>0</v>
      </c>
      <c r="BG87">
        <v>0.56148216099199344</v>
      </c>
      <c r="BH87">
        <v>6.782195451234406E-2</v>
      </c>
      <c r="BI87">
        <v>0.3361620271499382</v>
      </c>
      <c r="BJ87">
        <v>0</v>
      </c>
      <c r="BK87">
        <v>0</v>
      </c>
      <c r="BL87">
        <v>1.2234818195949666</v>
      </c>
      <c r="BM87">
        <v>1.6994624823136086</v>
      </c>
      <c r="BN87">
        <v>1.8272005878904609</v>
      </c>
      <c r="BO87">
        <v>0.13717102629541086</v>
      </c>
      <c r="BP87">
        <v>1.6896896617207271</v>
      </c>
      <c r="BQ87">
        <v>0</v>
      </c>
      <c r="BR87" s="32">
        <v>53.215831418267499</v>
      </c>
      <c r="BS87">
        <v>5.6773646494187958E-2</v>
      </c>
      <c r="BT87">
        <v>1.5197294913177211</v>
      </c>
      <c r="BU87">
        <v>0.62819399496679362</v>
      </c>
      <c r="BV87">
        <v>0</v>
      </c>
      <c r="BW87">
        <v>19.623253460422045</v>
      </c>
      <c r="BX87">
        <v>0</v>
      </c>
      <c r="BY87">
        <v>23.968230938506341</v>
      </c>
      <c r="BZ87">
        <v>0</v>
      </c>
      <c r="CA87">
        <v>0</v>
      </c>
      <c r="CB87">
        <v>0.96719877700296319</v>
      </c>
      <c r="CC87">
        <v>2.0788273022451398E-2</v>
      </c>
      <c r="CD87">
        <v>0</v>
      </c>
      <c r="CE87">
        <v>0</v>
      </c>
      <c r="CF87">
        <v>0</v>
      </c>
      <c r="CG87" s="34">
        <v>0</v>
      </c>
      <c r="CH87">
        <v>58.513678750790589</v>
      </c>
      <c r="CI87">
        <v>0</v>
      </c>
      <c r="CJ87">
        <v>26.236548071425471</v>
      </c>
      <c r="CK87">
        <v>0</v>
      </c>
      <c r="CL87">
        <v>0</v>
      </c>
      <c r="CM87">
        <v>0</v>
      </c>
      <c r="CN87">
        <v>0</v>
      </c>
      <c r="CO87">
        <v>0</v>
      </c>
      <c r="CP87">
        <v>0</v>
      </c>
      <c r="CQ87">
        <v>0</v>
      </c>
      <c r="CR87">
        <v>7.992053796425969</v>
      </c>
      <c r="CS87">
        <v>6.842040327907462</v>
      </c>
      <c r="CT87">
        <v>0.41567905345052719</v>
      </c>
      <c r="CU87">
        <v>0</v>
      </c>
      <c r="CV87">
        <v>0</v>
      </c>
      <c r="CW87" s="34">
        <v>0</v>
      </c>
      <c r="CX87">
        <v>0</v>
      </c>
      <c r="CY87">
        <v>9.4299280047265128</v>
      </c>
      <c r="CZ87">
        <v>2.6271049581756611</v>
      </c>
      <c r="DA87">
        <v>49.172992596364779</v>
      </c>
      <c r="DB87">
        <v>0</v>
      </c>
      <c r="DC87">
        <v>36.005436505659638</v>
      </c>
      <c r="DD87">
        <v>0</v>
      </c>
      <c r="DE87">
        <v>2.7645379350734145</v>
      </c>
      <c r="DF87">
        <v>0</v>
      </c>
      <c r="DG87">
        <v>0</v>
      </c>
      <c r="DH87">
        <v>0</v>
      </c>
      <c r="DI87">
        <v>0</v>
      </c>
      <c r="DJ87">
        <v>0</v>
      </c>
      <c r="DK87">
        <v>0</v>
      </c>
      <c r="DL87">
        <v>0</v>
      </c>
      <c r="DM87" s="34">
        <v>0</v>
      </c>
    </row>
    <row r="88" spans="1:117" x14ac:dyDescent="0.3">
      <c r="A88" t="s">
        <v>2144</v>
      </c>
      <c r="B88">
        <v>873.70817191907702</v>
      </c>
      <c r="C88">
        <v>818</v>
      </c>
      <c r="D88">
        <v>-1193019.3250081567</v>
      </c>
      <c r="E88">
        <v>212.94702946788919</v>
      </c>
      <c r="F88">
        <v>113.98251252665052</v>
      </c>
      <c r="G88">
        <v>-1437239.3659392977</v>
      </c>
      <c r="H88">
        <v>52.025950149025356</v>
      </c>
      <c r="I88">
        <v>36.399406773071945</v>
      </c>
      <c r="J88">
        <v>0</v>
      </c>
      <c r="K88" s="32">
        <v>4.8705531916497051</v>
      </c>
      <c r="L88">
        <v>0</v>
      </c>
      <c r="M88">
        <v>29.981029971458252</v>
      </c>
      <c r="N88">
        <v>0</v>
      </c>
      <c r="O88">
        <v>1.5478236099639897</v>
      </c>
      <c r="P88">
        <v>0</v>
      </c>
      <c r="V88" s="32">
        <v>70.784683816416845</v>
      </c>
      <c r="W88">
        <v>0.46965768758582521</v>
      </c>
      <c r="X88">
        <v>13.772861362486537</v>
      </c>
      <c r="Y88">
        <v>0.4763898224846389</v>
      </c>
      <c r="Z88">
        <v>0</v>
      </c>
      <c r="AA88">
        <v>1.0791520874359286</v>
      </c>
      <c r="AB88">
        <v>0.13035178834979561</v>
      </c>
      <c r="AC88">
        <v>0.64609346229170661</v>
      </c>
      <c r="AD88">
        <v>0</v>
      </c>
      <c r="AE88">
        <v>0</v>
      </c>
      <c r="AF88">
        <v>2.3514958289950307</v>
      </c>
      <c r="AG88">
        <v>3.2663165693060581</v>
      </c>
      <c r="AH88">
        <v>3.5118254260098789</v>
      </c>
      <c r="AI88">
        <v>0.26363865088241789</v>
      </c>
      <c r="AJ88">
        <v>3.2475334977553323</v>
      </c>
      <c r="AK88">
        <v>0</v>
      </c>
      <c r="AL88" s="32">
        <v>20.247624532883727</v>
      </c>
      <c r="AM88">
        <v>0.14950163946727651</v>
      </c>
      <c r="AN88">
        <v>8.0106404794494726</v>
      </c>
      <c r="AO88">
        <v>0.75104567034059222</v>
      </c>
      <c r="AP88">
        <v>0</v>
      </c>
      <c r="AQ88">
        <v>1.5556057442640998</v>
      </c>
      <c r="AR88">
        <v>1.3419488628569018E-4</v>
      </c>
      <c r="AS88">
        <v>1.2132354286226257</v>
      </c>
      <c r="AT88">
        <v>0</v>
      </c>
      <c r="AU88">
        <v>0</v>
      </c>
      <c r="AV88">
        <v>2.4504633859968523</v>
      </c>
      <c r="AW88">
        <v>2.0597503970181181</v>
      </c>
      <c r="AX88">
        <v>0.12848683197571881</v>
      </c>
      <c r="AY88">
        <v>2.714110050307763E-4</v>
      </c>
      <c r="AZ88">
        <v>1.4345635791423128</v>
      </c>
      <c r="BA88">
        <v>0</v>
      </c>
      <c r="BB88" s="32">
        <v>36.82640431547425</v>
      </c>
      <c r="BC88">
        <v>0.24434387441446667</v>
      </c>
      <c r="BD88">
        <v>7.1654619865416205</v>
      </c>
      <c r="BE88">
        <v>0.24784633156088862</v>
      </c>
      <c r="BF88">
        <v>0</v>
      </c>
      <c r="BG88">
        <v>0.56143912704158272</v>
      </c>
      <c r="BH88">
        <v>6.7816756425227706E-2</v>
      </c>
      <c r="BI88">
        <v>0.33613626260799523</v>
      </c>
      <c r="BJ88">
        <v>0</v>
      </c>
      <c r="BK88">
        <v>0</v>
      </c>
      <c r="BL88">
        <v>1.2233880477493653</v>
      </c>
      <c r="BM88">
        <v>1.699332230056525</v>
      </c>
      <c r="BN88">
        <v>1.8270605454566968</v>
      </c>
      <c r="BO88">
        <v>0.13716051308164973</v>
      </c>
      <c r="BP88">
        <v>1.6895601586150886</v>
      </c>
      <c r="BQ88">
        <v>0</v>
      </c>
      <c r="BR88" s="32">
        <v>53.21583141914693</v>
      </c>
      <c r="BS88">
        <v>5.6773646524728924E-2</v>
      </c>
      <c r="BT88">
        <v>1.5197294914620529</v>
      </c>
      <c r="BU88">
        <v>0.628193994944937</v>
      </c>
      <c r="BV88">
        <v>0</v>
      </c>
      <c r="BW88">
        <v>19.623253456705623</v>
      </c>
      <c r="BX88">
        <v>0</v>
      </c>
      <c r="BY88">
        <v>23.968230941192193</v>
      </c>
      <c r="BZ88">
        <v>0</v>
      </c>
      <c r="CA88">
        <v>0</v>
      </c>
      <c r="CB88">
        <v>0.96719877699809975</v>
      </c>
      <c r="CC88">
        <v>2.0788273025454961E-2</v>
      </c>
      <c r="CD88">
        <v>0</v>
      </c>
      <c r="CE88">
        <v>0</v>
      </c>
      <c r="CF88">
        <v>0</v>
      </c>
      <c r="CG88" s="34">
        <v>0</v>
      </c>
      <c r="CH88">
        <v>58.513678750278665</v>
      </c>
      <c r="CI88">
        <v>0</v>
      </c>
      <c r="CJ88">
        <v>26.236548071749166</v>
      </c>
      <c r="CK88">
        <v>0</v>
      </c>
      <c r="CL88">
        <v>0</v>
      </c>
      <c r="CM88">
        <v>0</v>
      </c>
      <c r="CN88">
        <v>0</v>
      </c>
      <c r="CO88">
        <v>0</v>
      </c>
      <c r="CP88">
        <v>0</v>
      </c>
      <c r="CQ88">
        <v>0</v>
      </c>
      <c r="CR88">
        <v>7.9920537968124687</v>
      </c>
      <c r="CS88">
        <v>6.842040327615301</v>
      </c>
      <c r="CT88">
        <v>0.41567905354440765</v>
      </c>
      <c r="CU88">
        <v>0</v>
      </c>
      <c r="CV88">
        <v>0</v>
      </c>
      <c r="CW88" s="34">
        <v>0</v>
      </c>
      <c r="CX88">
        <v>0</v>
      </c>
      <c r="CY88">
        <v>9.429928004780491</v>
      </c>
      <c r="CZ88">
        <v>2.6271049586614845</v>
      </c>
      <c r="DA88">
        <v>49.172992596118547</v>
      </c>
      <c r="DB88">
        <v>0</v>
      </c>
      <c r="DC88">
        <v>36.005436504571023</v>
      </c>
      <c r="DD88">
        <v>0</v>
      </c>
      <c r="DE88">
        <v>2.7645379358684585</v>
      </c>
      <c r="DF88">
        <v>0</v>
      </c>
      <c r="DG88">
        <v>0</v>
      </c>
      <c r="DH88">
        <v>0</v>
      </c>
      <c r="DI88">
        <v>0</v>
      </c>
      <c r="DJ88">
        <v>0</v>
      </c>
      <c r="DK88">
        <v>0</v>
      </c>
      <c r="DL88">
        <v>0</v>
      </c>
      <c r="DM88" s="34">
        <v>0</v>
      </c>
    </row>
    <row r="89" spans="1:117" x14ac:dyDescent="0.3">
      <c r="A89" t="s">
        <v>2145</v>
      </c>
      <c r="B89">
        <v>874.36467500767242</v>
      </c>
      <c r="C89">
        <v>789</v>
      </c>
      <c r="D89">
        <v>-1193119.0032363958</v>
      </c>
      <c r="E89">
        <v>212.94758183509288</v>
      </c>
      <c r="F89">
        <v>113.94644399002618</v>
      </c>
      <c r="G89">
        <v>-1437479.4783995624</v>
      </c>
      <c r="H89">
        <v>51.533501543156163</v>
      </c>
      <c r="I89">
        <v>36.836957933329309</v>
      </c>
      <c r="J89">
        <v>5.4537174297425939E-2</v>
      </c>
      <c r="K89" s="32">
        <v>4.9010544683595434</v>
      </c>
      <c r="L89">
        <v>0</v>
      </c>
      <c r="M89">
        <v>30.389138969015555</v>
      </c>
      <c r="N89">
        <v>0</v>
      </c>
      <c r="O89">
        <v>1.5467644959542115</v>
      </c>
      <c r="P89">
        <v>0</v>
      </c>
      <c r="S89">
        <v>0</v>
      </c>
      <c r="T89">
        <v>0</v>
      </c>
      <c r="U89">
        <v>5.4537174297425939E-2</v>
      </c>
      <c r="V89" s="32">
        <v>70.92875712147017</v>
      </c>
      <c r="W89">
        <v>0.4741368646770579</v>
      </c>
      <c r="X89">
        <v>13.723990095899399</v>
      </c>
      <c r="Y89">
        <v>0.47466849549175444</v>
      </c>
      <c r="Z89">
        <v>0</v>
      </c>
      <c r="AA89">
        <v>1.0765964154552241</v>
      </c>
      <c r="AB89">
        <v>0.13159741603819042</v>
      </c>
      <c r="AC89">
        <v>0.64344024423938972</v>
      </c>
      <c r="AD89">
        <v>0</v>
      </c>
      <c r="AE89">
        <v>0</v>
      </c>
      <c r="AF89">
        <v>2.3422217897769331</v>
      </c>
      <c r="AG89">
        <v>3.2276652900891878</v>
      </c>
      <c r="AH89">
        <v>3.5380303169573453</v>
      </c>
      <c r="AI89">
        <v>0.26615795353303906</v>
      </c>
      <c r="AJ89">
        <v>3.1727379963723163</v>
      </c>
      <c r="AK89">
        <v>0</v>
      </c>
      <c r="AL89" s="32">
        <v>20.521956702623658</v>
      </c>
      <c r="AM89">
        <v>0.14950618540671931</v>
      </c>
      <c r="AN89">
        <v>8.1036498181381766</v>
      </c>
      <c r="AO89">
        <v>0.75427870545236142</v>
      </c>
      <c r="AP89">
        <v>0</v>
      </c>
      <c r="AQ89">
        <v>1.5622370409335009</v>
      </c>
      <c r="AR89">
        <v>1.3419488671889809E-4</v>
      </c>
      <c r="AS89">
        <v>1.2177844030362273</v>
      </c>
      <c r="AT89">
        <v>0</v>
      </c>
      <c r="AU89">
        <v>0</v>
      </c>
      <c r="AV89">
        <v>2.4668225315673817</v>
      </c>
      <c r="AW89">
        <v>2.0957536849986158</v>
      </c>
      <c r="AX89">
        <v>0.13227646944586932</v>
      </c>
      <c r="AY89">
        <v>2.7141099549895674E-4</v>
      </c>
      <c r="AZ89">
        <v>1.4891007534365719</v>
      </c>
      <c r="BA89">
        <v>0</v>
      </c>
      <c r="BB89" s="32">
        <v>36.552072145734314</v>
      </c>
      <c r="BC89">
        <v>0.24433932847502388</v>
      </c>
      <c r="BD89">
        <v>7.0724526478529155</v>
      </c>
      <c r="BE89">
        <v>0.24461329644911942</v>
      </c>
      <c r="BF89">
        <v>0</v>
      </c>
      <c r="BG89">
        <v>0.55480783037218184</v>
      </c>
      <c r="BH89">
        <v>6.7816756424794497E-2</v>
      </c>
      <c r="BI89">
        <v>0.3315872881943937</v>
      </c>
      <c r="BJ89">
        <v>0</v>
      </c>
      <c r="BK89">
        <v>0</v>
      </c>
      <c r="BL89">
        <v>1.2070289021788356</v>
      </c>
      <c r="BM89">
        <v>1.6633289420760273</v>
      </c>
      <c r="BN89">
        <v>1.8232709079865463</v>
      </c>
      <c r="BO89">
        <v>0.13716051309118155</v>
      </c>
      <c r="BP89">
        <v>1.6350229843208295</v>
      </c>
      <c r="BQ89">
        <v>0</v>
      </c>
      <c r="BR89" s="32">
        <v>53.198839975952517</v>
      </c>
      <c r="BS89">
        <v>5.604276206529344E-2</v>
      </c>
      <c r="BT89">
        <v>1.5139401858555039</v>
      </c>
      <c r="BU89">
        <v>0.62996902073016781</v>
      </c>
      <c r="BV89">
        <v>0</v>
      </c>
      <c r="BW89">
        <v>19.702756832269134</v>
      </c>
      <c r="BX89">
        <v>0</v>
      </c>
      <c r="BY89">
        <v>23.916246131449288</v>
      </c>
      <c r="BZ89">
        <v>0</v>
      </c>
      <c r="CA89">
        <v>0</v>
      </c>
      <c r="CB89">
        <v>0.96153687477699445</v>
      </c>
      <c r="CC89">
        <v>2.0668216901101204E-2</v>
      </c>
      <c r="CD89">
        <v>0</v>
      </c>
      <c r="CE89">
        <v>0</v>
      </c>
      <c r="CF89">
        <v>0</v>
      </c>
      <c r="CG89" s="34">
        <v>0</v>
      </c>
      <c r="CH89">
        <v>58.579932032757796</v>
      </c>
      <c r="CI89">
        <v>0</v>
      </c>
      <c r="CJ89">
        <v>26.190373006183766</v>
      </c>
      <c r="CK89">
        <v>0</v>
      </c>
      <c r="CL89">
        <v>0</v>
      </c>
      <c r="CM89">
        <v>0</v>
      </c>
      <c r="CN89">
        <v>0</v>
      </c>
      <c r="CO89">
        <v>0</v>
      </c>
      <c r="CP89">
        <v>0</v>
      </c>
      <c r="CQ89">
        <v>0</v>
      </c>
      <c r="CR89">
        <v>7.9384995972000496</v>
      </c>
      <c r="CS89">
        <v>6.8686282777131265</v>
      </c>
      <c r="CT89">
        <v>0.42256708614527466</v>
      </c>
      <c r="CU89">
        <v>0</v>
      </c>
      <c r="CV89">
        <v>0</v>
      </c>
      <c r="CW89" s="34">
        <v>0</v>
      </c>
      <c r="CX89">
        <v>0</v>
      </c>
      <c r="CY89">
        <v>9.4378751741282692</v>
      </c>
      <c r="CZ89">
        <v>2.615199748869093</v>
      </c>
      <c r="DA89">
        <v>49.16521047439408</v>
      </c>
      <c r="DB89">
        <v>0</v>
      </c>
      <c r="DC89">
        <v>36.029108578598532</v>
      </c>
      <c r="DD89">
        <v>0</v>
      </c>
      <c r="DE89">
        <v>2.7526060240100216</v>
      </c>
      <c r="DF89">
        <v>0</v>
      </c>
      <c r="DG89">
        <v>0</v>
      </c>
      <c r="DH89">
        <v>0</v>
      </c>
      <c r="DI89">
        <v>0</v>
      </c>
      <c r="DJ89">
        <v>0</v>
      </c>
      <c r="DK89">
        <v>0</v>
      </c>
      <c r="DL89">
        <v>0</v>
      </c>
      <c r="DM89" s="34">
        <v>0</v>
      </c>
    </row>
    <row r="90" spans="1:117" x14ac:dyDescent="0.3">
      <c r="A90" t="s">
        <v>2146</v>
      </c>
      <c r="B90">
        <v>874.36467500767196</v>
      </c>
      <c r="C90">
        <v>789</v>
      </c>
      <c r="D90">
        <v>-1192377.0147610756</v>
      </c>
      <c r="E90">
        <v>212.3890167345694</v>
      </c>
      <c r="F90">
        <v>113.76336134093404</v>
      </c>
      <c r="G90">
        <v>-1436096.5282744442</v>
      </c>
      <c r="H90">
        <v>51.529548632515464</v>
      </c>
      <c r="I90">
        <v>36.834132344922729</v>
      </c>
      <c r="J90">
        <v>0</v>
      </c>
      <c r="K90" s="32">
        <v>4.900678530680838</v>
      </c>
      <c r="L90">
        <v>0</v>
      </c>
      <c r="M90">
        <v>30.386807962520621</v>
      </c>
      <c r="N90">
        <v>0</v>
      </c>
      <c r="O90">
        <v>1.5466458517212709</v>
      </c>
      <c r="P90">
        <v>0</v>
      </c>
      <c r="V90" s="32">
        <v>70.928757116589054</v>
      </c>
      <c r="W90">
        <v>0.47413686465500532</v>
      </c>
      <c r="X90">
        <v>13.723990098128411</v>
      </c>
      <c r="Y90">
        <v>0.47466849547968815</v>
      </c>
      <c r="Z90">
        <v>0</v>
      </c>
      <c r="AA90">
        <v>1.0765964153801</v>
      </c>
      <c r="AB90">
        <v>0.13159741607655015</v>
      </c>
      <c r="AC90">
        <v>0.64344024436352576</v>
      </c>
      <c r="AD90">
        <v>0</v>
      </c>
      <c r="AE90">
        <v>0</v>
      </c>
      <c r="AF90">
        <v>2.3422217897529034</v>
      </c>
      <c r="AG90">
        <v>3.2276652907733481</v>
      </c>
      <c r="AH90">
        <v>3.5380303178779271</v>
      </c>
      <c r="AI90">
        <v>0.26615795361745387</v>
      </c>
      <c r="AJ90">
        <v>3.1727379973060188</v>
      </c>
      <c r="AK90">
        <v>0</v>
      </c>
      <c r="AL90" s="32">
        <v>20.524760455526444</v>
      </c>
      <c r="AM90">
        <v>0.14952492762465822</v>
      </c>
      <c r="AN90">
        <v>8.1041923140544068</v>
      </c>
      <c r="AO90">
        <v>0.75429746868004544</v>
      </c>
      <c r="AP90">
        <v>0</v>
      </c>
      <c r="AQ90">
        <v>1.5622795978664759</v>
      </c>
      <c r="AR90">
        <v>1.3939679521375961E-4</v>
      </c>
      <c r="AS90">
        <v>1.2178098375901416</v>
      </c>
      <c r="AT90">
        <v>0</v>
      </c>
      <c r="AU90">
        <v>0</v>
      </c>
      <c r="AV90">
        <v>2.4669151175141208</v>
      </c>
      <c r="AW90">
        <v>2.0958812713707693</v>
      </c>
      <c r="AX90">
        <v>0.13241632414836782</v>
      </c>
      <c r="AY90">
        <v>2.8193193806666061E-4</v>
      </c>
      <c r="AZ90">
        <v>1.4892261684532995</v>
      </c>
      <c r="BA90">
        <v>0</v>
      </c>
      <c r="BB90" s="32">
        <v>36.549268392831529</v>
      </c>
      <c r="BC90">
        <v>0.244320586257085</v>
      </c>
      <c r="BD90">
        <v>7.0719101519366863</v>
      </c>
      <c r="BE90">
        <v>0.24459453322143537</v>
      </c>
      <c r="BF90">
        <v>0</v>
      </c>
      <c r="BG90">
        <v>0.55476527343920679</v>
      </c>
      <c r="BH90">
        <v>6.7811554516299638E-2</v>
      </c>
      <c r="BI90">
        <v>0.33156185364047935</v>
      </c>
      <c r="BJ90">
        <v>0</v>
      </c>
      <c r="BK90">
        <v>0</v>
      </c>
      <c r="BL90">
        <v>1.2069363162320965</v>
      </c>
      <c r="BM90">
        <v>1.6632013557038741</v>
      </c>
      <c r="BN90">
        <v>1.8231310532840479</v>
      </c>
      <c r="BO90">
        <v>0.13714999214861384</v>
      </c>
      <c r="BP90">
        <v>1.6348975693041021</v>
      </c>
      <c r="BQ90">
        <v>0</v>
      </c>
      <c r="BR90" s="32">
        <v>53.198839976833156</v>
      </c>
      <c r="BS90">
        <v>5.6042762095598983E-2</v>
      </c>
      <c r="BT90">
        <v>1.5139401859995876</v>
      </c>
      <c r="BU90">
        <v>0.62996902070809069</v>
      </c>
      <c r="BV90">
        <v>0</v>
      </c>
      <c r="BW90">
        <v>19.702756828550317</v>
      </c>
      <c r="BX90">
        <v>0</v>
      </c>
      <c r="BY90">
        <v>23.916246134137509</v>
      </c>
      <c r="BZ90">
        <v>0</v>
      </c>
      <c r="CA90">
        <v>0</v>
      </c>
      <c r="CB90">
        <v>0.9615368747716142</v>
      </c>
      <c r="CC90">
        <v>2.0668216904114606E-2</v>
      </c>
      <c r="CD90">
        <v>0</v>
      </c>
      <c r="CE90">
        <v>0</v>
      </c>
      <c r="CF90">
        <v>0</v>
      </c>
      <c r="CG90" s="34">
        <v>0</v>
      </c>
      <c r="CH90">
        <v>58.579932032265006</v>
      </c>
      <c r="CI90">
        <v>0</v>
      </c>
      <c r="CJ90">
        <v>26.19037300649374</v>
      </c>
      <c r="CK90">
        <v>0</v>
      </c>
      <c r="CL90">
        <v>0</v>
      </c>
      <c r="CM90">
        <v>0</v>
      </c>
      <c r="CN90">
        <v>0</v>
      </c>
      <c r="CO90">
        <v>0</v>
      </c>
      <c r="CP90">
        <v>0</v>
      </c>
      <c r="CQ90">
        <v>0</v>
      </c>
      <c r="CR90">
        <v>7.9384995975707682</v>
      </c>
      <c r="CS90">
        <v>6.8686282774276144</v>
      </c>
      <c r="CT90">
        <v>0.42256708624288114</v>
      </c>
      <c r="CU90">
        <v>0</v>
      </c>
      <c r="CV90">
        <v>0</v>
      </c>
      <c r="CW90" s="34">
        <v>0</v>
      </c>
      <c r="CX90">
        <v>0</v>
      </c>
      <c r="CY90">
        <v>9.4378751742086848</v>
      </c>
      <c r="CZ90">
        <v>2.6151997493501558</v>
      </c>
      <c r="DA90">
        <v>49.165210474101357</v>
      </c>
      <c r="DB90">
        <v>0</v>
      </c>
      <c r="DC90">
        <v>36.029108577536697</v>
      </c>
      <c r="DD90">
        <v>0</v>
      </c>
      <c r="DE90">
        <v>2.7526060248031015</v>
      </c>
      <c r="DF90">
        <v>0</v>
      </c>
      <c r="DG90">
        <v>0</v>
      </c>
      <c r="DH90">
        <v>0</v>
      </c>
      <c r="DI90">
        <v>0</v>
      </c>
      <c r="DJ90">
        <v>0</v>
      </c>
      <c r="DK90">
        <v>0</v>
      </c>
      <c r="DL90">
        <v>0</v>
      </c>
      <c r="DM90" s="34">
        <v>0</v>
      </c>
    </row>
    <row r="91" spans="1:117" x14ac:dyDescent="0.3">
      <c r="A91" t="s">
        <v>2147</v>
      </c>
      <c r="B91">
        <v>875.03093729481191</v>
      </c>
      <c r="C91">
        <v>760</v>
      </c>
      <c r="D91">
        <v>-1192476.1628454591</v>
      </c>
      <c r="E91">
        <v>212.38950197459968</v>
      </c>
      <c r="F91">
        <v>113.72501304865553</v>
      </c>
      <c r="G91">
        <v>-1436337.7402942332</v>
      </c>
      <c r="H91">
        <v>51.032610655339532</v>
      </c>
      <c r="I91">
        <v>37.276292886112977</v>
      </c>
      <c r="J91">
        <v>5.4391782547735405E-2</v>
      </c>
      <c r="K91" s="32">
        <v>4.9322745575829359</v>
      </c>
      <c r="L91">
        <v>0</v>
      </c>
      <c r="M91">
        <v>30.79885660640911</v>
      </c>
      <c r="N91">
        <v>0</v>
      </c>
      <c r="O91">
        <v>1.5451617221209333</v>
      </c>
      <c r="P91">
        <v>0</v>
      </c>
      <c r="S91">
        <v>0</v>
      </c>
      <c r="T91">
        <v>0</v>
      </c>
      <c r="U91">
        <v>5.4391782547735405E-2</v>
      </c>
      <c r="V91" s="32">
        <v>71.075377322265822</v>
      </c>
      <c r="W91">
        <v>0.47879927660074317</v>
      </c>
      <c r="X91">
        <v>13.674053868672711</v>
      </c>
      <c r="Y91">
        <v>0.47289006708417364</v>
      </c>
      <c r="Z91">
        <v>0</v>
      </c>
      <c r="AA91">
        <v>1.0739460701666537</v>
      </c>
      <c r="AB91">
        <v>0.13287886636632057</v>
      </c>
      <c r="AC91">
        <v>0.64062279638101971</v>
      </c>
      <c r="AD91">
        <v>0</v>
      </c>
      <c r="AE91">
        <v>0</v>
      </c>
      <c r="AF91">
        <v>2.3331269441526614</v>
      </c>
      <c r="AG91">
        <v>3.187724488040331</v>
      </c>
      <c r="AH91">
        <v>3.5647799681728478</v>
      </c>
      <c r="AI91">
        <v>0.26874970806904952</v>
      </c>
      <c r="AJ91">
        <v>3.0970506240276823</v>
      </c>
      <c r="AK91">
        <v>0</v>
      </c>
      <c r="AL91" s="32">
        <v>20.802408267672568</v>
      </c>
      <c r="AM91">
        <v>0.14950174323350374</v>
      </c>
      <c r="AN91">
        <v>8.1978757943899545</v>
      </c>
      <c r="AO91">
        <v>0.75756385513864055</v>
      </c>
      <c r="AP91">
        <v>0</v>
      </c>
      <c r="AQ91">
        <v>1.5689821546692149</v>
      </c>
      <c r="AR91">
        <v>1.3939679556010447E-4</v>
      </c>
      <c r="AS91">
        <v>1.2224451537841468</v>
      </c>
      <c r="AT91">
        <v>0</v>
      </c>
      <c r="AU91">
        <v>0</v>
      </c>
      <c r="AV91">
        <v>2.4831958442419686</v>
      </c>
      <c r="AW91">
        <v>2.1323036003281057</v>
      </c>
      <c r="AX91">
        <v>0.13634709555522984</v>
      </c>
      <c r="AY91">
        <v>2.8193193044085248E-4</v>
      </c>
      <c r="AZ91">
        <v>1.543617950998591</v>
      </c>
      <c r="BA91">
        <v>0</v>
      </c>
      <c r="BB91" s="32">
        <v>36.271620580685408</v>
      </c>
      <c r="BC91">
        <v>0.24434377064823945</v>
      </c>
      <c r="BD91">
        <v>6.9782266716011376</v>
      </c>
      <c r="BE91">
        <v>0.24132814676284026</v>
      </c>
      <c r="BF91">
        <v>0</v>
      </c>
      <c r="BG91">
        <v>0.54806271663646788</v>
      </c>
      <c r="BH91">
        <v>6.781155451595329E-2</v>
      </c>
      <c r="BI91">
        <v>0.32692653744647432</v>
      </c>
      <c r="BJ91">
        <v>0</v>
      </c>
      <c r="BK91">
        <v>0</v>
      </c>
      <c r="BL91">
        <v>1.1906555895042488</v>
      </c>
      <c r="BM91">
        <v>1.6267790267465376</v>
      </c>
      <c r="BN91">
        <v>1.819200281877186</v>
      </c>
      <c r="BO91">
        <v>0.13714999215623966</v>
      </c>
      <c r="BP91">
        <v>1.5805057867588104</v>
      </c>
      <c r="BQ91">
        <v>0</v>
      </c>
      <c r="BR91" s="32">
        <v>53.18096392237134</v>
      </c>
      <c r="BS91">
        <v>5.530440682284414E-2</v>
      </c>
      <c r="BT91">
        <v>1.5080896611907828</v>
      </c>
      <c r="BU91">
        <v>0.63180139328525031</v>
      </c>
      <c r="BV91">
        <v>0</v>
      </c>
      <c r="BW91">
        <v>19.785607776634503</v>
      </c>
      <c r="BX91">
        <v>0</v>
      </c>
      <c r="BY91">
        <v>23.861746546352137</v>
      </c>
      <c r="BZ91">
        <v>0</v>
      </c>
      <c r="CA91">
        <v>0</v>
      </c>
      <c r="CB91">
        <v>0.95594116072110991</v>
      </c>
      <c r="CC91">
        <v>2.0545132622035552E-2</v>
      </c>
      <c r="CD91">
        <v>0</v>
      </c>
      <c r="CE91">
        <v>0</v>
      </c>
      <c r="CF91">
        <v>0</v>
      </c>
      <c r="CG91" s="34">
        <v>0</v>
      </c>
      <c r="CH91">
        <v>58.645983015855407</v>
      </c>
      <c r="CI91">
        <v>0</v>
      </c>
      <c r="CJ91">
        <v>26.144284437596955</v>
      </c>
      <c r="CK91">
        <v>0</v>
      </c>
      <c r="CL91">
        <v>0</v>
      </c>
      <c r="CM91">
        <v>0</v>
      </c>
      <c r="CN91">
        <v>0</v>
      </c>
      <c r="CO91">
        <v>0</v>
      </c>
      <c r="CP91">
        <v>0</v>
      </c>
      <c r="CQ91">
        <v>0</v>
      </c>
      <c r="CR91">
        <v>7.8850639622756846</v>
      </c>
      <c r="CS91">
        <v>6.8949921775608756</v>
      </c>
      <c r="CT91">
        <v>0.42967640671107388</v>
      </c>
      <c r="CU91">
        <v>0</v>
      </c>
      <c r="CV91">
        <v>0</v>
      </c>
      <c r="CW91" s="34">
        <v>0</v>
      </c>
      <c r="CX91">
        <v>0</v>
      </c>
      <c r="CY91">
        <v>9.4466507175718935</v>
      </c>
      <c r="CZ91">
        <v>2.602915455459951</v>
      </c>
      <c r="DA91">
        <v>49.155996505673762</v>
      </c>
      <c r="DB91">
        <v>0</v>
      </c>
      <c r="DC91">
        <v>36.054279561331306</v>
      </c>
      <c r="DD91">
        <v>0</v>
      </c>
      <c r="DE91">
        <v>2.7401577599630969</v>
      </c>
      <c r="DF91">
        <v>0</v>
      </c>
      <c r="DG91">
        <v>0</v>
      </c>
      <c r="DH91">
        <v>0</v>
      </c>
      <c r="DI91">
        <v>0</v>
      </c>
      <c r="DJ91">
        <v>0</v>
      </c>
      <c r="DK91">
        <v>0</v>
      </c>
      <c r="DL91">
        <v>0</v>
      </c>
      <c r="DM91" s="34">
        <v>0</v>
      </c>
    </row>
    <row r="92" spans="1:117" x14ac:dyDescent="0.3">
      <c r="A92" t="s">
        <v>2148</v>
      </c>
      <c r="B92">
        <v>875.03093729481191</v>
      </c>
      <c r="C92">
        <v>760</v>
      </c>
      <c r="D92">
        <v>-1191736.5641044045</v>
      </c>
      <c r="E92">
        <v>211.83098115251968</v>
      </c>
      <c r="F92">
        <v>113.54395507440398</v>
      </c>
      <c r="G92">
        <v>-1434956.8585921838</v>
      </c>
      <c r="H92">
        <v>51.028694294181427</v>
      </c>
      <c r="I92">
        <v>37.273432229499058</v>
      </c>
      <c r="J92">
        <v>0</v>
      </c>
      <c r="K92" s="32">
        <v>4.9318960441552422</v>
      </c>
      <c r="L92">
        <v>0</v>
      </c>
      <c r="M92">
        <v>30.796493041343755</v>
      </c>
      <c r="N92">
        <v>0</v>
      </c>
      <c r="O92">
        <v>1.5450431440000632</v>
      </c>
      <c r="P92">
        <v>0</v>
      </c>
      <c r="V92" s="32">
        <v>71.075377318056155</v>
      </c>
      <c r="W92">
        <v>0.47879927658120019</v>
      </c>
      <c r="X92">
        <v>13.674053870597685</v>
      </c>
      <c r="Y92">
        <v>0.47289006707156389</v>
      </c>
      <c r="Z92">
        <v>0</v>
      </c>
      <c r="AA92">
        <v>1.0739460700966839</v>
      </c>
      <c r="AB92">
        <v>0.13287886640035843</v>
      </c>
      <c r="AC92">
        <v>0.64062279648872733</v>
      </c>
      <c r="AD92">
        <v>0</v>
      </c>
      <c r="AE92">
        <v>0</v>
      </c>
      <c r="AF92">
        <v>2.3331269441311857</v>
      </c>
      <c r="AG92">
        <v>3.1877244886189837</v>
      </c>
      <c r="AH92">
        <v>3.5647799689851158</v>
      </c>
      <c r="AI92">
        <v>0.26874970814384969</v>
      </c>
      <c r="AJ92">
        <v>3.0970506248285012</v>
      </c>
      <c r="AK92">
        <v>0</v>
      </c>
      <c r="AL92" s="32">
        <v>20.805191838291133</v>
      </c>
      <c r="AM92">
        <v>0.14952049475237034</v>
      </c>
      <c r="AN92">
        <v>8.1984113187421173</v>
      </c>
      <c r="AO92">
        <v>0.757582375227983</v>
      </c>
      <c r="AP92">
        <v>0</v>
      </c>
      <c r="AQ92">
        <v>1.5690242143116704</v>
      </c>
      <c r="AR92">
        <v>1.4460079450073128E-4</v>
      </c>
      <c r="AS92">
        <v>1.2224702428315524</v>
      </c>
      <c r="AT92">
        <v>0</v>
      </c>
      <c r="AU92">
        <v>0</v>
      </c>
      <c r="AV92">
        <v>2.4832872179303376</v>
      </c>
      <c r="AW92">
        <v>2.1324284428365039</v>
      </c>
      <c r="AX92">
        <v>0.13648670479878547</v>
      </c>
      <c r="AY92">
        <v>2.9245710145064008E-4</v>
      </c>
      <c r="AZ92">
        <v>1.5437392422776299</v>
      </c>
      <c r="BA92">
        <v>0</v>
      </c>
      <c r="BB92" s="32">
        <v>36.268837010066839</v>
      </c>
      <c r="BC92">
        <v>0.24432501912937285</v>
      </c>
      <c r="BD92">
        <v>6.9776911472489758</v>
      </c>
      <c r="BE92">
        <v>0.24130962667349784</v>
      </c>
      <c r="BF92">
        <v>0</v>
      </c>
      <c r="BG92">
        <v>0.54802065699401215</v>
      </c>
      <c r="BH92">
        <v>6.7806350517012656E-2</v>
      </c>
      <c r="BI92">
        <v>0.32690144839906871</v>
      </c>
      <c r="BJ92">
        <v>0</v>
      </c>
      <c r="BK92">
        <v>0</v>
      </c>
      <c r="BL92">
        <v>1.1905642158158798</v>
      </c>
      <c r="BM92">
        <v>1.6266541842381395</v>
      </c>
      <c r="BN92">
        <v>1.8190606726336302</v>
      </c>
      <c r="BO92">
        <v>0.13713946698522986</v>
      </c>
      <c r="BP92">
        <v>1.5803844954797717</v>
      </c>
      <c r="BQ92">
        <v>0</v>
      </c>
      <c r="BR92" s="32">
        <v>53.180963923136026</v>
      </c>
      <c r="BS92">
        <v>5.5304406848378826E-2</v>
      </c>
      <c r="BT92">
        <v>1.5080896613134613</v>
      </c>
      <c r="BU92">
        <v>0.63180139326522966</v>
      </c>
      <c r="BV92">
        <v>0</v>
      </c>
      <c r="BW92">
        <v>19.78560777341519</v>
      </c>
      <c r="BX92">
        <v>0</v>
      </c>
      <c r="BY92">
        <v>23.861746548680202</v>
      </c>
      <c r="BZ92">
        <v>0</v>
      </c>
      <c r="CA92">
        <v>0</v>
      </c>
      <c r="CB92">
        <v>0.95594116071688917</v>
      </c>
      <c r="CC92">
        <v>2.054513262463532E-2</v>
      </c>
      <c r="CD92">
        <v>0</v>
      </c>
      <c r="CE92">
        <v>0</v>
      </c>
      <c r="CF92">
        <v>0</v>
      </c>
      <c r="CG92" s="34">
        <v>0</v>
      </c>
      <c r="CH92">
        <v>58.645983015448685</v>
      </c>
      <c r="CI92">
        <v>0</v>
      </c>
      <c r="CJ92">
        <v>26.144284437850974</v>
      </c>
      <c r="CK92">
        <v>0</v>
      </c>
      <c r="CL92">
        <v>0</v>
      </c>
      <c r="CM92">
        <v>0</v>
      </c>
      <c r="CN92">
        <v>0</v>
      </c>
      <c r="CO92">
        <v>0</v>
      </c>
      <c r="CP92">
        <v>0</v>
      </c>
      <c r="CQ92">
        <v>0</v>
      </c>
      <c r="CR92">
        <v>7.885063962580154</v>
      </c>
      <c r="CS92">
        <v>6.8949921773204705</v>
      </c>
      <c r="CT92">
        <v>0.42967640679970975</v>
      </c>
      <c r="CU92">
        <v>0</v>
      </c>
      <c r="CV92">
        <v>0</v>
      </c>
      <c r="CW92" s="34">
        <v>0</v>
      </c>
      <c r="CX92">
        <v>0</v>
      </c>
      <c r="CY92">
        <v>9.4466507176195655</v>
      </c>
      <c r="CZ92">
        <v>2.6029154558740446</v>
      </c>
      <c r="DA92">
        <v>49.155996505463023</v>
      </c>
      <c r="DB92">
        <v>0</v>
      </c>
      <c r="DC92">
        <v>36.054279560398221</v>
      </c>
      <c r="DD92">
        <v>0</v>
      </c>
      <c r="DE92">
        <v>2.7401577606451344</v>
      </c>
      <c r="DF92">
        <v>0</v>
      </c>
      <c r="DG92">
        <v>0</v>
      </c>
      <c r="DH92">
        <v>0</v>
      </c>
      <c r="DI92">
        <v>0</v>
      </c>
      <c r="DJ92">
        <v>0</v>
      </c>
      <c r="DK92">
        <v>0</v>
      </c>
      <c r="DL92">
        <v>0</v>
      </c>
      <c r="DM92" s="34">
        <v>0</v>
      </c>
    </row>
    <row r="93" spans="1:117" x14ac:dyDescent="0.3">
      <c r="A93" t="s">
        <v>2149</v>
      </c>
      <c r="B93">
        <v>875.70702217947098</v>
      </c>
      <c r="C93">
        <v>731</v>
      </c>
      <c r="D93">
        <v>-1191835.1625562394</v>
      </c>
      <c r="E93">
        <v>211.8313950718757</v>
      </c>
      <c r="F93">
        <v>113.5033136928934</v>
      </c>
      <c r="G93">
        <v>-1435199.1483026373</v>
      </c>
      <c r="H93">
        <v>50.527250408914462</v>
      </c>
      <c r="I93">
        <v>37.720221337498344</v>
      </c>
      <c r="J93">
        <v>5.4242240291221898E-2</v>
      </c>
      <c r="K93" s="32">
        <v>4.9646383542711598</v>
      </c>
      <c r="L93">
        <v>0</v>
      </c>
      <c r="M93">
        <v>31.212477172251127</v>
      </c>
      <c r="N93">
        <v>0</v>
      </c>
      <c r="O93">
        <v>1.543105810976062</v>
      </c>
      <c r="P93">
        <v>0</v>
      </c>
      <c r="S93">
        <v>0</v>
      </c>
      <c r="T93">
        <v>0</v>
      </c>
      <c r="U93">
        <v>5.4242240291221898E-2</v>
      </c>
      <c r="V93" s="32">
        <v>71.224642851055691</v>
      </c>
      <c r="W93">
        <v>0.48365545711854496</v>
      </c>
      <c r="X93">
        <v>13.623016125720874</v>
      </c>
      <c r="Y93">
        <v>0.47105186905698093</v>
      </c>
      <c r="Z93">
        <v>0</v>
      </c>
      <c r="AA93">
        <v>1.0711951946566445</v>
      </c>
      <c r="AB93">
        <v>0.13419758638783266</v>
      </c>
      <c r="AC93">
        <v>0.63763329799649859</v>
      </c>
      <c r="AD93">
        <v>0</v>
      </c>
      <c r="AE93">
        <v>0</v>
      </c>
      <c r="AF93">
        <v>2.3242154587295101</v>
      </c>
      <c r="AG93">
        <v>3.1464562639304328</v>
      </c>
      <c r="AH93">
        <v>3.5920850451301041</v>
      </c>
      <c r="AI93">
        <v>0.2714168411656272</v>
      </c>
      <c r="AJ93">
        <v>3.0204340090512267</v>
      </c>
      <c r="AK93">
        <v>0</v>
      </c>
      <c r="AL93" s="32">
        <v>21.086175202150073</v>
      </c>
      <c r="AM93">
        <v>0.14946770994707609</v>
      </c>
      <c r="AN93">
        <v>8.2927669949013101</v>
      </c>
      <c r="AO93">
        <v>0.76088244446718822</v>
      </c>
      <c r="AP93">
        <v>0</v>
      </c>
      <c r="AQ93">
        <v>1.5757993929332612</v>
      </c>
      <c r="AR93">
        <v>1.446007946138758E-4</v>
      </c>
      <c r="AS93">
        <v>1.2271931180613105</v>
      </c>
      <c r="AT93">
        <v>0</v>
      </c>
      <c r="AU93">
        <v>0</v>
      </c>
      <c r="AV93">
        <v>2.4994892688712578</v>
      </c>
      <c r="AW93">
        <v>2.1692647915915391</v>
      </c>
      <c r="AX93">
        <v>0.14056557177835999</v>
      </c>
      <c r="AY93">
        <v>2.9245709895841978E-4</v>
      </c>
      <c r="AZ93">
        <v>1.597981482568074</v>
      </c>
      <c r="BA93">
        <v>0</v>
      </c>
      <c r="BB93" s="32">
        <v>35.987853646207903</v>
      </c>
      <c r="BC93">
        <v>0.24437780393466713</v>
      </c>
      <c r="BD93">
        <v>6.8833354710897829</v>
      </c>
      <c r="BE93">
        <v>0.23800955743429261</v>
      </c>
      <c r="BF93">
        <v>0</v>
      </c>
      <c r="BG93">
        <v>0.54124547837242143</v>
      </c>
      <c r="BH93">
        <v>6.7806350516899511E-2</v>
      </c>
      <c r="BI93">
        <v>0.32217857316931059</v>
      </c>
      <c r="BJ93">
        <v>0</v>
      </c>
      <c r="BK93">
        <v>0</v>
      </c>
      <c r="BL93">
        <v>1.1743621648749596</v>
      </c>
      <c r="BM93">
        <v>1.5898178354831043</v>
      </c>
      <c r="BN93">
        <v>1.8149818056540556</v>
      </c>
      <c r="BO93">
        <v>0.13713946698772209</v>
      </c>
      <c r="BP93">
        <v>1.5261422551893273</v>
      </c>
      <c r="BQ93">
        <v>0</v>
      </c>
      <c r="BR93" s="32">
        <v>53.162157142390868</v>
      </c>
      <c r="BS93">
        <v>5.4558797309268874E-2</v>
      </c>
      <c r="BT93">
        <v>1.502179153736479</v>
      </c>
      <c r="BU93">
        <v>0.63369471556808488</v>
      </c>
      <c r="BV93">
        <v>0</v>
      </c>
      <c r="BW93">
        <v>19.871970089444449</v>
      </c>
      <c r="BX93">
        <v>0</v>
      </c>
      <c r="BY93">
        <v>23.804610642231552</v>
      </c>
      <c r="BZ93">
        <v>0</v>
      </c>
      <c r="CA93">
        <v>0</v>
      </c>
      <c r="CB93">
        <v>0.95041060413095058</v>
      </c>
      <c r="CC93">
        <v>2.0418855188352906E-2</v>
      </c>
      <c r="CD93">
        <v>0</v>
      </c>
      <c r="CE93">
        <v>0</v>
      </c>
      <c r="CF93">
        <v>0</v>
      </c>
      <c r="CG93" s="34">
        <v>0</v>
      </c>
      <c r="CH93">
        <v>58.711810489908302</v>
      </c>
      <c r="CI93">
        <v>0</v>
      </c>
      <c r="CJ93">
        <v>26.098294190271165</v>
      </c>
      <c r="CK93">
        <v>0</v>
      </c>
      <c r="CL93">
        <v>0</v>
      </c>
      <c r="CM93">
        <v>0</v>
      </c>
      <c r="CN93">
        <v>0</v>
      </c>
      <c r="CO93">
        <v>0</v>
      </c>
      <c r="CP93">
        <v>0</v>
      </c>
      <c r="CQ93">
        <v>0</v>
      </c>
      <c r="CR93">
        <v>7.8317615961784215</v>
      </c>
      <c r="CS93">
        <v>6.921115761454927</v>
      </c>
      <c r="CT93">
        <v>0.43701796218718092</v>
      </c>
      <c r="CU93">
        <v>0</v>
      </c>
      <c r="CV93">
        <v>0</v>
      </c>
      <c r="CW93" s="34">
        <v>0</v>
      </c>
      <c r="CX93">
        <v>0</v>
      </c>
      <c r="CY93">
        <v>9.4563154571568386</v>
      </c>
      <c r="CZ93">
        <v>2.5902381903378591</v>
      </c>
      <c r="DA93">
        <v>49.145239938982343</v>
      </c>
      <c r="DB93">
        <v>0</v>
      </c>
      <c r="DC93">
        <v>36.081031218000561</v>
      </c>
      <c r="DD93">
        <v>0</v>
      </c>
      <c r="DE93">
        <v>2.7271751955223942</v>
      </c>
      <c r="DF93">
        <v>0</v>
      </c>
      <c r="DG93">
        <v>0</v>
      </c>
      <c r="DH93">
        <v>0</v>
      </c>
      <c r="DI93">
        <v>0</v>
      </c>
      <c r="DJ93">
        <v>0</v>
      </c>
      <c r="DK93">
        <v>0</v>
      </c>
      <c r="DL93">
        <v>0</v>
      </c>
      <c r="DM93" s="34">
        <v>0</v>
      </c>
    </row>
    <row r="94" spans="1:117" x14ac:dyDescent="0.3">
      <c r="A94" t="s">
        <v>2150</v>
      </c>
      <c r="B94">
        <v>875.70702217947098</v>
      </c>
      <c r="C94">
        <v>731</v>
      </c>
      <c r="D94">
        <v>-1191098.0364421993</v>
      </c>
      <c r="E94">
        <v>211.27293302946811</v>
      </c>
      <c r="F94">
        <v>113.324308311322</v>
      </c>
      <c r="G94">
        <v>-1433820.4291495569</v>
      </c>
      <c r="H94">
        <v>50.523372296930987</v>
      </c>
      <c r="I94">
        <v>37.71732621527152</v>
      </c>
      <c r="J94">
        <v>0</v>
      </c>
      <c r="K94" s="32">
        <v>4.9642573048847858</v>
      </c>
      <c r="L94">
        <v>0</v>
      </c>
      <c r="M94">
        <v>31.210081536043873</v>
      </c>
      <c r="N94">
        <v>0</v>
      </c>
      <c r="O94">
        <v>1.5429873743428599</v>
      </c>
      <c r="P94">
        <v>0</v>
      </c>
      <c r="V94" s="32">
        <v>71.224642846806248</v>
      </c>
      <c r="W94">
        <v>0.48365545710187885</v>
      </c>
      <c r="X94">
        <v>13.623016127671276</v>
      </c>
      <c r="Y94">
        <v>0.471051869041962</v>
      </c>
      <c r="Z94">
        <v>0</v>
      </c>
      <c r="AA94">
        <v>1.0711951945802307</v>
      </c>
      <c r="AB94">
        <v>0.13419758642343593</v>
      </c>
      <c r="AC94">
        <v>0.6376332980842172</v>
      </c>
      <c r="AD94">
        <v>0</v>
      </c>
      <c r="AE94">
        <v>0</v>
      </c>
      <c r="AF94">
        <v>2.324215458704717</v>
      </c>
      <c r="AG94">
        <v>3.1464562645071235</v>
      </c>
      <c r="AH94">
        <v>3.592085045975034</v>
      </c>
      <c r="AI94">
        <v>0.2714168412438156</v>
      </c>
      <c r="AJ94">
        <v>3.0204340098600806</v>
      </c>
      <c r="AK94">
        <v>0</v>
      </c>
      <c r="AL94" s="32">
        <v>21.088937375706628</v>
      </c>
      <c r="AM94">
        <v>0.14948646665573762</v>
      </c>
      <c r="AN94">
        <v>8.2932953097367825</v>
      </c>
      <c r="AO94">
        <v>0.76090071239375856</v>
      </c>
      <c r="AP94">
        <v>0</v>
      </c>
      <c r="AQ94">
        <v>1.5758409351210785</v>
      </c>
      <c r="AR94">
        <v>1.4980510930514402E-4</v>
      </c>
      <c r="AS94">
        <v>1.2272178461503322</v>
      </c>
      <c r="AT94">
        <v>0</v>
      </c>
      <c r="AU94">
        <v>0</v>
      </c>
      <c r="AV94">
        <v>2.4995794045620112</v>
      </c>
      <c r="AW94">
        <v>2.1693868143976016</v>
      </c>
      <c r="AX94">
        <v>0.14070487643206472</v>
      </c>
      <c r="AY94">
        <v>3.0298290849741736E-4</v>
      </c>
      <c r="AZ94">
        <v>1.5980986179726717</v>
      </c>
      <c r="BA94">
        <v>0</v>
      </c>
      <c r="BB94" s="32">
        <v>35.985091472651348</v>
      </c>
      <c r="BC94">
        <v>0.2443590472260056</v>
      </c>
      <c r="BD94">
        <v>6.8828071562543096</v>
      </c>
      <c r="BE94">
        <v>0.23799128950772225</v>
      </c>
      <c r="BF94">
        <v>0</v>
      </c>
      <c r="BG94">
        <v>0.54120393618460427</v>
      </c>
      <c r="BH94">
        <v>6.7801146202208243E-2</v>
      </c>
      <c r="BI94">
        <v>0.32215384508028877</v>
      </c>
      <c r="BJ94">
        <v>0</v>
      </c>
      <c r="BK94">
        <v>0</v>
      </c>
      <c r="BL94">
        <v>1.1742720291842064</v>
      </c>
      <c r="BM94">
        <v>1.5896958126770415</v>
      </c>
      <c r="BN94">
        <v>1.814842501000351</v>
      </c>
      <c r="BO94">
        <v>0.13712894117818308</v>
      </c>
      <c r="BP94">
        <v>1.5260251197847297</v>
      </c>
      <c r="BQ94">
        <v>0</v>
      </c>
      <c r="BR94" s="32">
        <v>53.162157143010361</v>
      </c>
      <c r="BS94">
        <v>5.455879733809306E-2</v>
      </c>
      <c r="BT94">
        <v>1.5021791539163392</v>
      </c>
      <c r="BU94">
        <v>0.63369471574427128</v>
      </c>
      <c r="BV94">
        <v>0</v>
      </c>
      <c r="BW94">
        <v>19.871970086200434</v>
      </c>
      <c r="BX94">
        <v>0</v>
      </c>
      <c r="BY94">
        <v>23.804610644488918</v>
      </c>
      <c r="BZ94">
        <v>0</v>
      </c>
      <c r="CA94">
        <v>0</v>
      </c>
      <c r="CB94">
        <v>0.95041060411041511</v>
      </c>
      <c r="CC94">
        <v>2.0418855191164376E-2</v>
      </c>
      <c r="CD94">
        <v>0</v>
      </c>
      <c r="CE94">
        <v>0</v>
      </c>
      <c r="CF94">
        <v>0</v>
      </c>
      <c r="CG94" s="34">
        <v>0</v>
      </c>
      <c r="CH94">
        <v>58.711810489508132</v>
      </c>
      <c r="CI94">
        <v>0</v>
      </c>
      <c r="CJ94">
        <v>26.098294190519557</v>
      </c>
      <c r="CK94">
        <v>0</v>
      </c>
      <c r="CL94">
        <v>0</v>
      </c>
      <c r="CM94">
        <v>0</v>
      </c>
      <c r="CN94">
        <v>0</v>
      </c>
      <c r="CO94">
        <v>0</v>
      </c>
      <c r="CP94">
        <v>0</v>
      </c>
      <c r="CQ94">
        <v>0</v>
      </c>
      <c r="CR94">
        <v>7.8317615964767144</v>
      </c>
      <c r="CS94">
        <v>6.9211157612143648</v>
      </c>
      <c r="CT94">
        <v>0.4370179622812228</v>
      </c>
      <c r="CU94">
        <v>0</v>
      </c>
      <c r="CV94">
        <v>0</v>
      </c>
      <c r="CW94" s="34">
        <v>0</v>
      </c>
      <c r="CX94">
        <v>0</v>
      </c>
      <c r="CY94">
        <v>9.4563154573149699</v>
      </c>
      <c r="CZ94">
        <v>2.5902381907270491</v>
      </c>
      <c r="DA94">
        <v>49.145239938581504</v>
      </c>
      <c r="DB94">
        <v>0</v>
      </c>
      <c r="DC94">
        <v>36.081031217183515</v>
      </c>
      <c r="DD94">
        <v>0</v>
      </c>
      <c r="DE94">
        <v>2.7271751961929565</v>
      </c>
      <c r="DF94">
        <v>0</v>
      </c>
      <c r="DG94">
        <v>0</v>
      </c>
      <c r="DH94">
        <v>0</v>
      </c>
      <c r="DI94">
        <v>0</v>
      </c>
      <c r="DJ94">
        <v>0</v>
      </c>
      <c r="DK94">
        <v>0</v>
      </c>
      <c r="DL94">
        <v>0</v>
      </c>
      <c r="DM94" s="34">
        <v>0</v>
      </c>
    </row>
    <row r="95" spans="1:117" x14ac:dyDescent="0.3">
      <c r="A95" t="s">
        <v>2151</v>
      </c>
      <c r="B95">
        <v>876.39300056352874</v>
      </c>
      <c r="C95">
        <v>702</v>
      </c>
      <c r="D95">
        <v>-1191196.0632719533</v>
      </c>
      <c r="E95">
        <v>211.27327133089625</v>
      </c>
      <c r="F95">
        <v>113.28136339687801</v>
      </c>
      <c r="G95">
        <v>-1434063.7735365441</v>
      </c>
      <c r="H95">
        <v>50.017402392613114</v>
      </c>
      <c r="I95">
        <v>38.168765713832279</v>
      </c>
      <c r="J95">
        <v>5.4089313194801224E-2</v>
      </c>
      <c r="K95" s="32">
        <v>4.9982015546834653</v>
      </c>
      <c r="L95">
        <v>0</v>
      </c>
      <c r="M95">
        <v>31.629997907444423</v>
      </c>
      <c r="N95">
        <v>0</v>
      </c>
      <c r="O95">
        <v>1.5405662517043848</v>
      </c>
      <c r="P95">
        <v>0</v>
      </c>
      <c r="S95">
        <v>0</v>
      </c>
      <c r="T95">
        <v>0</v>
      </c>
      <c r="U95">
        <v>5.4089313194801224E-2</v>
      </c>
      <c r="V95" s="32">
        <v>71.376658857207701</v>
      </c>
      <c r="W95">
        <v>0.48871686233174078</v>
      </c>
      <c r="X95">
        <v>13.57083824973232</v>
      </c>
      <c r="Y95">
        <v>0.46915108511502129</v>
      </c>
      <c r="Z95">
        <v>0</v>
      </c>
      <c r="AA95">
        <v>1.068337572552245</v>
      </c>
      <c r="AB95">
        <v>0.13555511273780674</v>
      </c>
      <c r="AC95">
        <v>0.63446346701786827</v>
      </c>
      <c r="AD95">
        <v>0</v>
      </c>
      <c r="AE95">
        <v>0</v>
      </c>
      <c r="AF95">
        <v>2.3154912139308226</v>
      </c>
      <c r="AG95">
        <v>3.1038215685997059</v>
      </c>
      <c r="AH95">
        <v>3.6199561885761735</v>
      </c>
      <c r="AI95">
        <v>0.27416246071745598</v>
      </c>
      <c r="AJ95">
        <v>2.9428473614811472</v>
      </c>
      <c r="AK95">
        <v>0</v>
      </c>
      <c r="AL95" s="32">
        <v>21.373278173345668</v>
      </c>
      <c r="AM95">
        <v>0.14940203428872334</v>
      </c>
      <c r="AN95">
        <v>8.3883216905718232</v>
      </c>
      <c r="AO95">
        <v>0.76423481583018971</v>
      </c>
      <c r="AP95">
        <v>0</v>
      </c>
      <c r="AQ95">
        <v>1.5826901687307511</v>
      </c>
      <c r="AR95">
        <v>1.4980510968424141E-4</v>
      </c>
      <c r="AS95">
        <v>1.2320295458981696</v>
      </c>
      <c r="AT95">
        <v>0</v>
      </c>
      <c r="AU95">
        <v>0</v>
      </c>
      <c r="AV95">
        <v>2.5157028759088358</v>
      </c>
      <c r="AW95">
        <v>2.2066317035594123</v>
      </c>
      <c r="AX95">
        <v>0.14493932415597022</v>
      </c>
      <c r="AY95">
        <v>3.0298290014068712E-4</v>
      </c>
      <c r="AZ95">
        <v>1.6521879311649783</v>
      </c>
      <c r="BA95">
        <v>0</v>
      </c>
      <c r="BB95" s="32">
        <v>35.700750675012308</v>
      </c>
      <c r="BC95">
        <v>0.24444347959301985</v>
      </c>
      <c r="BD95">
        <v>6.7877807754192689</v>
      </c>
      <c r="BE95">
        <v>0.23465718607129105</v>
      </c>
      <c r="BF95">
        <v>0</v>
      </c>
      <c r="BG95">
        <v>0.53435470257493145</v>
      </c>
      <c r="BH95">
        <v>6.7801146201829157E-2</v>
      </c>
      <c r="BI95">
        <v>0.31734214533245136</v>
      </c>
      <c r="BJ95">
        <v>0</v>
      </c>
      <c r="BK95">
        <v>0</v>
      </c>
      <c r="BL95">
        <v>1.1581485578373818</v>
      </c>
      <c r="BM95">
        <v>1.5524509235152313</v>
      </c>
      <c r="BN95">
        <v>1.8106080532764455</v>
      </c>
      <c r="BO95">
        <v>0.13712894118653982</v>
      </c>
      <c r="BP95">
        <v>1.4719358065924233</v>
      </c>
      <c r="BQ95">
        <v>0</v>
      </c>
      <c r="BR95" s="32">
        <v>53.14237000220492</v>
      </c>
      <c r="BS95">
        <v>5.3806174015590874E-2</v>
      </c>
      <c r="BT95">
        <v>1.4962102775830366</v>
      </c>
      <c r="BU95">
        <v>0.63565299047745072</v>
      </c>
      <c r="BV95">
        <v>0</v>
      </c>
      <c r="BW95">
        <v>19.96201931317794</v>
      </c>
      <c r="BX95">
        <v>0</v>
      </c>
      <c r="BY95">
        <v>23.744708238954633</v>
      </c>
      <c r="BZ95">
        <v>0</v>
      </c>
      <c r="CA95">
        <v>0</v>
      </c>
      <c r="CB95">
        <v>0.94494379362279712</v>
      </c>
      <c r="CC95">
        <v>2.0289209963643424E-2</v>
      </c>
      <c r="CD95">
        <v>0</v>
      </c>
      <c r="CE95">
        <v>0</v>
      </c>
      <c r="CF95">
        <v>0</v>
      </c>
      <c r="CG95" s="34">
        <v>0</v>
      </c>
      <c r="CH95">
        <v>58.77739308027661</v>
      </c>
      <c r="CI95">
        <v>0</v>
      </c>
      <c r="CJ95">
        <v>26.052413996636332</v>
      </c>
      <c r="CK95">
        <v>0</v>
      </c>
      <c r="CL95">
        <v>0</v>
      </c>
      <c r="CM95">
        <v>0</v>
      </c>
      <c r="CN95">
        <v>0</v>
      </c>
      <c r="CO95">
        <v>0</v>
      </c>
      <c r="CP95">
        <v>0</v>
      </c>
      <c r="CQ95">
        <v>0</v>
      </c>
      <c r="CR95">
        <v>7.7786071657630727</v>
      </c>
      <c r="CS95">
        <v>6.9469821552468138</v>
      </c>
      <c r="CT95">
        <v>0.44460360207716659</v>
      </c>
      <c r="CU95">
        <v>0</v>
      </c>
      <c r="CV95">
        <v>0</v>
      </c>
      <c r="CW95" s="34">
        <v>0</v>
      </c>
      <c r="CX95">
        <v>0</v>
      </c>
      <c r="CY95">
        <v>9.4669358827436589</v>
      </c>
      <c r="CZ95">
        <v>2.5771534676651431</v>
      </c>
      <c r="DA95">
        <v>49.132819339779729</v>
      </c>
      <c r="DB95">
        <v>0</v>
      </c>
      <c r="DC95">
        <v>36.109451755450948</v>
      </c>
      <c r="DD95">
        <v>0</v>
      </c>
      <c r="DE95">
        <v>2.7136395543605145</v>
      </c>
      <c r="DF95">
        <v>0</v>
      </c>
      <c r="DG95">
        <v>0</v>
      </c>
      <c r="DH95">
        <v>0</v>
      </c>
      <c r="DI95">
        <v>0</v>
      </c>
      <c r="DJ95">
        <v>0</v>
      </c>
      <c r="DK95">
        <v>0</v>
      </c>
      <c r="DL95">
        <v>0</v>
      </c>
      <c r="DM95" s="34">
        <v>0</v>
      </c>
    </row>
    <row r="96" spans="1:117" x14ac:dyDescent="0.3">
      <c r="A96" t="s">
        <v>2152</v>
      </c>
      <c r="B96">
        <v>876.39300056352897</v>
      </c>
      <c r="C96">
        <v>702</v>
      </c>
      <c r="D96">
        <v>-1190461.4841809422</v>
      </c>
      <c r="E96">
        <v>210.7148730652394</v>
      </c>
      <c r="F96">
        <v>113.1044332395865</v>
      </c>
      <c r="G96">
        <v>-1432687.2916277205</v>
      </c>
      <c r="H96">
        <v>50.013564241683746</v>
      </c>
      <c r="I96">
        <v>38.165836800670945</v>
      </c>
      <c r="J96">
        <v>0</v>
      </c>
      <c r="K96" s="32">
        <v>4.9978180122041262</v>
      </c>
      <c r="L96">
        <v>0</v>
      </c>
      <c r="M96">
        <v>31.627570752600491</v>
      </c>
      <c r="N96">
        <v>0</v>
      </c>
      <c r="O96">
        <v>1.5404480358663259</v>
      </c>
      <c r="P96">
        <v>0</v>
      </c>
      <c r="V96" s="32">
        <v>71.376658851818135</v>
      </c>
      <c r="W96">
        <v>0.48871686230928851</v>
      </c>
      <c r="X96">
        <v>13.570838252203782</v>
      </c>
      <c r="Y96">
        <v>0.46915108509702513</v>
      </c>
      <c r="Z96">
        <v>0</v>
      </c>
      <c r="AA96">
        <v>1.0683375724581541</v>
      </c>
      <c r="AB96">
        <v>0.13555511278356505</v>
      </c>
      <c r="AC96">
        <v>0.63446346715412016</v>
      </c>
      <c r="AD96">
        <v>0</v>
      </c>
      <c r="AE96">
        <v>0</v>
      </c>
      <c r="AF96">
        <v>2.3154912139026913</v>
      </c>
      <c r="AG96">
        <v>3.1038215693143951</v>
      </c>
      <c r="AH96">
        <v>3.6199561896569428</v>
      </c>
      <c r="AI96">
        <v>0.27416246081800533</v>
      </c>
      <c r="AJ96">
        <v>2.9428473624839189</v>
      </c>
      <c r="AK96">
        <v>0</v>
      </c>
      <c r="AL96" s="32">
        <v>21.376017719936463</v>
      </c>
      <c r="AM96">
        <v>0.14942079199074609</v>
      </c>
      <c r="AN96">
        <v>8.3888425585901629</v>
      </c>
      <c r="AO96">
        <v>0.76425282256592375</v>
      </c>
      <c r="AP96">
        <v>0</v>
      </c>
      <c r="AQ96">
        <v>1.5827311731862792</v>
      </c>
      <c r="AR96">
        <v>1.5500789661823048E-4</v>
      </c>
      <c r="AS96">
        <v>1.2320538974954811</v>
      </c>
      <c r="AT96">
        <v>0</v>
      </c>
      <c r="AU96">
        <v>0</v>
      </c>
      <c r="AV96">
        <v>2.5157917479704524</v>
      </c>
      <c r="AW96">
        <v>2.2067508325583516</v>
      </c>
      <c r="AX96">
        <v>0.14507826299753357</v>
      </c>
      <c r="AY96">
        <v>3.1350561888638187E-4</v>
      </c>
      <c r="AZ96">
        <v>1.652300881586811</v>
      </c>
      <c r="BA96">
        <v>0</v>
      </c>
      <c r="BB96" s="32">
        <v>35.698011128421513</v>
      </c>
      <c r="BC96">
        <v>0.24442472189099709</v>
      </c>
      <c r="BD96">
        <v>6.7872599074009301</v>
      </c>
      <c r="BE96">
        <v>0.23463917933555703</v>
      </c>
      <c r="BF96">
        <v>0</v>
      </c>
      <c r="BG96">
        <v>0.53431369811940355</v>
      </c>
      <c r="BH96">
        <v>6.7795943414895157E-2</v>
      </c>
      <c r="BI96">
        <v>0.31731779373513996</v>
      </c>
      <c r="BJ96">
        <v>0</v>
      </c>
      <c r="BK96">
        <v>0</v>
      </c>
      <c r="BL96">
        <v>1.1580596857757652</v>
      </c>
      <c r="BM96">
        <v>1.5523317945162916</v>
      </c>
      <c r="BN96">
        <v>1.8104691144348821</v>
      </c>
      <c r="BO96">
        <v>0.13711841846779413</v>
      </c>
      <c r="BP96">
        <v>1.4718228561705904</v>
      </c>
      <c r="BQ96">
        <v>0</v>
      </c>
      <c r="BR96" s="32">
        <v>53.142370003203531</v>
      </c>
      <c r="BS96">
        <v>5.3806174047230398E-2</v>
      </c>
      <c r="BT96">
        <v>1.4962102777323323</v>
      </c>
      <c r="BU96">
        <v>0.63565299044858858</v>
      </c>
      <c r="BV96">
        <v>0</v>
      </c>
      <c r="BW96">
        <v>19.962019309008163</v>
      </c>
      <c r="BX96">
        <v>0</v>
      </c>
      <c r="BY96">
        <v>23.74470824197213</v>
      </c>
      <c r="BZ96">
        <v>0</v>
      </c>
      <c r="CA96">
        <v>0</v>
      </c>
      <c r="CB96">
        <v>0.94494379362102343</v>
      </c>
      <c r="CC96">
        <v>2.0289209967007626E-2</v>
      </c>
      <c r="CD96">
        <v>0</v>
      </c>
      <c r="CE96">
        <v>0</v>
      </c>
      <c r="CF96">
        <v>0</v>
      </c>
      <c r="CG96" s="34">
        <v>0</v>
      </c>
      <c r="CH96">
        <v>58.777393079787821</v>
      </c>
      <c r="CI96">
        <v>0</v>
      </c>
      <c r="CJ96">
        <v>26.052413996938366</v>
      </c>
      <c r="CK96">
        <v>0</v>
      </c>
      <c r="CL96">
        <v>0</v>
      </c>
      <c r="CM96">
        <v>0</v>
      </c>
      <c r="CN96">
        <v>0</v>
      </c>
      <c r="CO96">
        <v>0</v>
      </c>
      <c r="CP96">
        <v>0</v>
      </c>
      <c r="CQ96">
        <v>0</v>
      </c>
      <c r="CR96">
        <v>7.7786071661263039</v>
      </c>
      <c r="CS96">
        <v>6.9469821549493993</v>
      </c>
      <c r="CT96">
        <v>0.44460360219810335</v>
      </c>
      <c r="CU96">
        <v>0</v>
      </c>
      <c r="CV96">
        <v>0</v>
      </c>
      <c r="CW96" s="34">
        <v>0</v>
      </c>
      <c r="CX96">
        <v>0</v>
      </c>
      <c r="CY96">
        <v>9.4669358828051315</v>
      </c>
      <c r="CZ96">
        <v>2.5771534681871002</v>
      </c>
      <c r="DA96">
        <v>49.132819339516239</v>
      </c>
      <c r="DB96">
        <v>0</v>
      </c>
      <c r="DC96">
        <v>36.109451754262444</v>
      </c>
      <c r="DD96">
        <v>0</v>
      </c>
      <c r="DE96">
        <v>2.713639555229086</v>
      </c>
      <c r="DF96">
        <v>0</v>
      </c>
      <c r="DG96">
        <v>0</v>
      </c>
      <c r="DH96">
        <v>0</v>
      </c>
      <c r="DI96">
        <v>0</v>
      </c>
      <c r="DJ96">
        <v>0</v>
      </c>
      <c r="DK96">
        <v>0</v>
      </c>
      <c r="DL96">
        <v>0</v>
      </c>
      <c r="DM96" s="34">
        <v>0</v>
      </c>
    </row>
    <row r="97" spans="1:117" x14ac:dyDescent="0.3">
      <c r="A97" t="s">
        <v>2153</v>
      </c>
      <c r="B97">
        <v>877.08895291665056</v>
      </c>
      <c r="C97">
        <v>673</v>
      </c>
      <c r="D97">
        <v>-1190558.9163862432</v>
      </c>
      <c r="E97">
        <v>210.71513128714921</v>
      </c>
      <c r="F97">
        <v>113.05917690917502</v>
      </c>
      <c r="G97">
        <v>-1432931.6683616682</v>
      </c>
      <c r="H97">
        <v>49.503041485091309</v>
      </c>
      <c r="I97">
        <v>38.621954090764497</v>
      </c>
      <c r="J97">
        <v>5.3934058515727634E-2</v>
      </c>
      <c r="K97" s="32">
        <v>5.0330246849670042</v>
      </c>
      <c r="L97">
        <v>0</v>
      </c>
      <c r="M97">
        <v>32.051419562717122</v>
      </c>
      <c r="N97">
        <v>0</v>
      </c>
      <c r="O97">
        <v>1.5375098430803678</v>
      </c>
      <c r="P97">
        <v>0</v>
      </c>
      <c r="S97">
        <v>0</v>
      </c>
      <c r="T97">
        <v>0</v>
      </c>
      <c r="U97">
        <v>5.3934058515727634E-2</v>
      </c>
      <c r="V97" s="32">
        <v>71.531538607430562</v>
      </c>
      <c r="W97">
        <v>0.49399600793498682</v>
      </c>
      <c r="X97">
        <v>13.517479074566932</v>
      </c>
      <c r="Y97">
        <v>0.46718472223322099</v>
      </c>
      <c r="Z97">
        <v>0</v>
      </c>
      <c r="AA97">
        <v>1.0653665655606166</v>
      </c>
      <c r="AB97">
        <v>0.13695308688238744</v>
      </c>
      <c r="AC97">
        <v>0.63110448897834337</v>
      </c>
      <c r="AD97">
        <v>0</v>
      </c>
      <c r="AE97">
        <v>0</v>
      </c>
      <c r="AF97">
        <v>2.3069577147083109</v>
      </c>
      <c r="AG97">
        <v>3.0597799225432638</v>
      </c>
      <c r="AH97">
        <v>3.6484041002360446</v>
      </c>
      <c r="AI97">
        <v>0.27698988660674517</v>
      </c>
      <c r="AJ97">
        <v>2.8642458223185914</v>
      </c>
      <c r="AK97">
        <v>0</v>
      </c>
      <c r="AL97" s="32">
        <v>21.663741616597516</v>
      </c>
      <c r="AM97">
        <v>0.1493024651389917</v>
      </c>
      <c r="AN97">
        <v>8.484539191969688</v>
      </c>
      <c r="AO97">
        <v>0.76762135504236084</v>
      </c>
      <c r="AP97">
        <v>0</v>
      </c>
      <c r="AQ97">
        <v>1.589656018387918</v>
      </c>
      <c r="AR97">
        <v>1.5500789701199363E-4</v>
      </c>
      <c r="AS97">
        <v>1.2369557742373982</v>
      </c>
      <c r="AT97">
        <v>0</v>
      </c>
      <c r="AU97">
        <v>0</v>
      </c>
      <c r="AV97">
        <v>2.5318371991906479</v>
      </c>
      <c r="AW97">
        <v>2.2443985026655566</v>
      </c>
      <c r="AX97">
        <v>0.1494763821487943</v>
      </c>
      <c r="AY97">
        <v>3.1350561023606562E-4</v>
      </c>
      <c r="AZ97">
        <v>1.7062349401000345</v>
      </c>
      <c r="BA97">
        <v>0</v>
      </c>
      <c r="BB97" s="32">
        <v>35.410287231760456</v>
      </c>
      <c r="BC97">
        <v>0.24454304874275148</v>
      </c>
      <c r="BD97">
        <v>6.6915632740214051</v>
      </c>
      <c r="BE97">
        <v>0.23127064685911999</v>
      </c>
      <c r="BF97">
        <v>0</v>
      </c>
      <c r="BG97">
        <v>0.52738885291776449</v>
      </c>
      <c r="BH97">
        <v>6.7795943414501403E-2</v>
      </c>
      <c r="BI97">
        <v>0.31241591699322285</v>
      </c>
      <c r="BJ97">
        <v>0</v>
      </c>
      <c r="BK97">
        <v>0</v>
      </c>
      <c r="BL97">
        <v>1.1420142345555695</v>
      </c>
      <c r="BM97">
        <v>1.5146841244090865</v>
      </c>
      <c r="BN97">
        <v>1.8060709952836214</v>
      </c>
      <c r="BO97">
        <v>0.13711841847644443</v>
      </c>
      <c r="BP97">
        <v>1.4178887976573671</v>
      </c>
      <c r="BQ97">
        <v>0</v>
      </c>
      <c r="BR97" s="32">
        <v>53.121548843689666</v>
      </c>
      <c r="BS97">
        <v>5.3046799402751865E-2</v>
      </c>
      <c r="BT97">
        <v>1.49018504770451</v>
      </c>
      <c r="BU97">
        <v>0.63768067537921658</v>
      </c>
      <c r="BV97">
        <v>0</v>
      </c>
      <c r="BW97">
        <v>20.055944530671574</v>
      </c>
      <c r="BX97">
        <v>0</v>
      </c>
      <c r="BY97">
        <v>23.681899223694732</v>
      </c>
      <c r="BZ97">
        <v>0</v>
      </c>
      <c r="CA97">
        <v>0</v>
      </c>
      <c r="CB97">
        <v>0.9395388680438217</v>
      </c>
      <c r="CC97">
        <v>2.0156011413721194E-2</v>
      </c>
      <c r="CD97">
        <v>0</v>
      </c>
      <c r="CE97">
        <v>0</v>
      </c>
      <c r="CF97">
        <v>0</v>
      </c>
      <c r="CG97" s="34">
        <v>0</v>
      </c>
      <c r="CH97">
        <v>58.842709567064603</v>
      </c>
      <c r="CI97">
        <v>0</v>
      </c>
      <c r="CJ97">
        <v>26.006655248896021</v>
      </c>
      <c r="CK97">
        <v>0</v>
      </c>
      <c r="CL97">
        <v>0</v>
      </c>
      <c r="CM97">
        <v>0</v>
      </c>
      <c r="CN97">
        <v>0</v>
      </c>
      <c r="CO97">
        <v>0</v>
      </c>
      <c r="CP97">
        <v>0</v>
      </c>
      <c r="CQ97">
        <v>0</v>
      </c>
      <c r="CR97">
        <v>7.72561502108681</v>
      </c>
      <c r="CS97">
        <v>6.9725739376794102</v>
      </c>
      <c r="CT97">
        <v>0.45244622527314571</v>
      </c>
      <c r="CU97">
        <v>0</v>
      </c>
      <c r="CV97">
        <v>0</v>
      </c>
      <c r="CW97" s="34">
        <v>0</v>
      </c>
      <c r="CX97">
        <v>0</v>
      </c>
      <c r="CY97">
        <v>9.4785849875337576</v>
      </c>
      <c r="CZ97">
        <v>2.5636460575341311</v>
      </c>
      <c r="DA97">
        <v>49.118601052076983</v>
      </c>
      <c r="DB97">
        <v>0</v>
      </c>
      <c r="DC97">
        <v>36.139636851073469</v>
      </c>
      <c r="DD97">
        <v>0</v>
      </c>
      <c r="DE97">
        <v>2.6995310517816491</v>
      </c>
      <c r="DF97">
        <v>0</v>
      </c>
      <c r="DG97">
        <v>0</v>
      </c>
      <c r="DH97">
        <v>0</v>
      </c>
      <c r="DI97">
        <v>0</v>
      </c>
      <c r="DJ97">
        <v>0</v>
      </c>
      <c r="DK97">
        <v>0</v>
      </c>
      <c r="DL97">
        <v>0</v>
      </c>
      <c r="DM97" s="34">
        <v>0</v>
      </c>
    </row>
    <row r="98" spans="1:117" x14ac:dyDescent="0.3">
      <c r="A98" t="s">
        <v>2154</v>
      </c>
      <c r="B98">
        <v>877.08895291665101</v>
      </c>
      <c r="C98">
        <v>673</v>
      </c>
      <c r="D98">
        <v>-1189826.9451597917</v>
      </c>
      <c r="E98">
        <v>210.15678865893679</v>
      </c>
      <c r="F98">
        <v>112.88433836014036</v>
      </c>
      <c r="G98">
        <v>-1431557.4696951727</v>
      </c>
      <c r="H98">
        <v>49.499244953219915</v>
      </c>
      <c r="I98">
        <v>38.618992078313845</v>
      </c>
      <c r="J98">
        <v>0</v>
      </c>
      <c r="K98" s="32">
        <v>5.0326386887870189</v>
      </c>
      <c r="L98">
        <v>0</v>
      </c>
      <c r="M98">
        <v>32.048961461022387</v>
      </c>
      <c r="N98">
        <v>0</v>
      </c>
      <c r="O98">
        <v>1.5373919285044408</v>
      </c>
      <c r="P98">
        <v>0</v>
      </c>
      <c r="V98" s="32">
        <v>71.531538602079863</v>
      </c>
      <c r="W98">
        <v>0.49399600791617154</v>
      </c>
      <c r="X98">
        <v>13.517479077023568</v>
      </c>
      <c r="Y98">
        <v>0.46718472221656226</v>
      </c>
      <c r="Z98">
        <v>0</v>
      </c>
      <c r="AA98">
        <v>1.0653665654701789</v>
      </c>
      <c r="AB98">
        <v>0.13695308692869512</v>
      </c>
      <c r="AC98">
        <v>0.63110448911439221</v>
      </c>
      <c r="AD98">
        <v>0</v>
      </c>
      <c r="AE98">
        <v>0</v>
      </c>
      <c r="AF98">
        <v>2.3069577146876803</v>
      </c>
      <c r="AG98">
        <v>3.0597799232342697</v>
      </c>
      <c r="AH98">
        <v>3.648404101323917</v>
      </c>
      <c r="AI98">
        <v>0.27698988670848851</v>
      </c>
      <c r="AJ98">
        <v>2.8642458232962307</v>
      </c>
      <c r="AK98">
        <v>0</v>
      </c>
      <c r="AL98" s="32">
        <v>21.666457336907403</v>
      </c>
      <c r="AM98">
        <v>0.14932121986418981</v>
      </c>
      <c r="AN98">
        <v>8.4850523861549458</v>
      </c>
      <c r="AO98">
        <v>0.76763909186748458</v>
      </c>
      <c r="AP98">
        <v>0</v>
      </c>
      <c r="AQ98">
        <v>1.5896964654138928</v>
      </c>
      <c r="AR98">
        <v>1.6020734168239003E-4</v>
      </c>
      <c r="AS98">
        <v>1.2369797342531208</v>
      </c>
      <c r="AT98">
        <v>0</v>
      </c>
      <c r="AU98">
        <v>0</v>
      </c>
      <c r="AV98">
        <v>2.5319247835857586</v>
      </c>
      <c r="AW98">
        <v>2.2445146678434678</v>
      </c>
      <c r="AX98">
        <v>0.14961489443476836</v>
      </c>
      <c r="AY98">
        <v>3.2402156919944677E-4</v>
      </c>
      <c r="AZ98">
        <v>1.7063436816216297</v>
      </c>
      <c r="BA98">
        <v>0</v>
      </c>
      <c r="BB98" s="32">
        <v>35.40757151145057</v>
      </c>
      <c r="BC98">
        <v>0.24452429401755338</v>
      </c>
      <c r="BD98">
        <v>6.6910500798361463</v>
      </c>
      <c r="BE98">
        <v>0.23125291003399617</v>
      </c>
      <c r="BF98">
        <v>0</v>
      </c>
      <c r="BG98">
        <v>0.52734840589178988</v>
      </c>
      <c r="BH98">
        <v>6.7790743969831008E-2</v>
      </c>
      <c r="BI98">
        <v>0.31239195697750011</v>
      </c>
      <c r="BJ98">
        <v>0</v>
      </c>
      <c r="BK98">
        <v>0</v>
      </c>
      <c r="BL98">
        <v>1.141926650160459</v>
      </c>
      <c r="BM98">
        <v>1.5145679592311754</v>
      </c>
      <c r="BN98">
        <v>1.8059324829976473</v>
      </c>
      <c r="BO98">
        <v>0.13710790251748106</v>
      </c>
      <c r="BP98">
        <v>1.4177800561357716</v>
      </c>
      <c r="BQ98">
        <v>0</v>
      </c>
      <c r="BR98" s="32">
        <v>53.121548844679914</v>
      </c>
      <c r="BS98">
        <v>5.3046799433138593E-2</v>
      </c>
      <c r="BT98">
        <v>1.4901850478482188</v>
      </c>
      <c r="BU98">
        <v>0.63768067534836514</v>
      </c>
      <c r="BV98">
        <v>0</v>
      </c>
      <c r="BW98">
        <v>20.055944526554821</v>
      </c>
      <c r="BX98">
        <v>0</v>
      </c>
      <c r="BY98">
        <v>23.681899226676371</v>
      </c>
      <c r="BZ98">
        <v>0</v>
      </c>
      <c r="CA98">
        <v>0</v>
      </c>
      <c r="CB98">
        <v>0.93953886804214215</v>
      </c>
      <c r="CC98">
        <v>2.0156011417014428E-2</v>
      </c>
      <c r="CD98">
        <v>0</v>
      </c>
      <c r="CE98">
        <v>0</v>
      </c>
      <c r="CF98">
        <v>0</v>
      </c>
      <c r="CG98" s="34">
        <v>0</v>
      </c>
      <c r="CH98">
        <v>58.842709566606388</v>
      </c>
      <c r="CI98">
        <v>0</v>
      </c>
      <c r="CJ98">
        <v>26.006655249176919</v>
      </c>
      <c r="CK98">
        <v>0</v>
      </c>
      <c r="CL98">
        <v>0</v>
      </c>
      <c r="CM98">
        <v>0</v>
      </c>
      <c r="CN98">
        <v>0</v>
      </c>
      <c r="CO98">
        <v>0</v>
      </c>
      <c r="CP98">
        <v>0</v>
      </c>
      <c r="CQ98">
        <v>0</v>
      </c>
      <c r="CR98">
        <v>7.7256150214254689</v>
      </c>
      <c r="CS98">
        <v>6.9725739373946922</v>
      </c>
      <c r="CT98">
        <v>0.45244622539653112</v>
      </c>
      <c r="CU98">
        <v>0</v>
      </c>
      <c r="CV98">
        <v>0</v>
      </c>
      <c r="CW98" s="34">
        <v>0</v>
      </c>
      <c r="CX98">
        <v>0</v>
      </c>
      <c r="CY98">
        <v>9.4785849875838828</v>
      </c>
      <c r="CZ98">
        <v>2.5636460580421758</v>
      </c>
      <c r="DA98">
        <v>49.118601051838326</v>
      </c>
      <c r="DB98">
        <v>0</v>
      </c>
      <c r="DC98">
        <v>36.139636849910303</v>
      </c>
      <c r="DD98">
        <v>0</v>
      </c>
      <c r="DE98">
        <v>2.6995310526253169</v>
      </c>
      <c r="DF98">
        <v>0</v>
      </c>
      <c r="DG98">
        <v>0</v>
      </c>
      <c r="DH98">
        <v>0</v>
      </c>
      <c r="DI98">
        <v>0</v>
      </c>
      <c r="DJ98">
        <v>0</v>
      </c>
      <c r="DK98">
        <v>0</v>
      </c>
      <c r="DL98">
        <v>0</v>
      </c>
      <c r="DM98" s="34">
        <v>0</v>
      </c>
    </row>
    <row r="99" spans="1:117" x14ac:dyDescent="0.3">
      <c r="A99" t="s">
        <v>2155</v>
      </c>
      <c r="B99">
        <v>877.79497707669691</v>
      </c>
      <c r="C99">
        <v>644</v>
      </c>
      <c r="D99">
        <v>-1189923.7570704911</v>
      </c>
      <c r="E99">
        <v>210.156962373547</v>
      </c>
      <c r="F99">
        <v>112.83676481237308</v>
      </c>
      <c r="G99">
        <v>-1431802.8573120213</v>
      </c>
      <c r="H99">
        <v>48.984132707786223</v>
      </c>
      <c r="I99">
        <v>39.079822819472433</v>
      </c>
      <c r="J99">
        <v>5.3777845158262796E-2</v>
      </c>
      <c r="K99" s="32">
        <v>5.0691738347849391</v>
      </c>
      <c r="L99">
        <v>0</v>
      </c>
      <c r="M99">
        <v>32.476748661285058</v>
      </c>
      <c r="N99">
        <v>0</v>
      </c>
      <c r="O99">
        <v>1.5339003234024382</v>
      </c>
      <c r="P99">
        <v>0</v>
      </c>
      <c r="S99">
        <v>0</v>
      </c>
      <c r="T99">
        <v>0</v>
      </c>
      <c r="U99">
        <v>5.3777845158262796E-2</v>
      </c>
      <c r="V99" s="32">
        <v>71.689404852294359</v>
      </c>
      <c r="W99">
        <v>0.49950663376867277</v>
      </c>
      <c r="X99">
        <v>13.462894443236994</v>
      </c>
      <c r="Y99">
        <v>0.46514959424157332</v>
      </c>
      <c r="Z99">
        <v>0</v>
      </c>
      <c r="AA99">
        <v>1.0622750879908283</v>
      </c>
      <c r="AB99">
        <v>0.13839327190679296</v>
      </c>
      <c r="AC99">
        <v>0.62754695682841299</v>
      </c>
      <c r="AD99">
        <v>0</v>
      </c>
      <c r="AE99">
        <v>0</v>
      </c>
      <c r="AF99">
        <v>2.2986180239307563</v>
      </c>
      <c r="AG99">
        <v>3.0142891429061383</v>
      </c>
      <c r="AH99">
        <v>3.6774396176334143</v>
      </c>
      <c r="AI99">
        <v>0.27990268469855323</v>
      </c>
      <c r="AJ99">
        <v>2.7845796905635303</v>
      </c>
      <c r="AK99">
        <v>0</v>
      </c>
      <c r="AL99" s="32">
        <v>21.95759563808797</v>
      </c>
      <c r="AM99">
        <v>0.14916652151230081</v>
      </c>
      <c r="AN99">
        <v>8.5814203856067071</v>
      </c>
      <c r="AO99">
        <v>0.77104250736845936</v>
      </c>
      <c r="AP99">
        <v>0</v>
      </c>
      <c r="AQ99">
        <v>1.5966986324825025</v>
      </c>
      <c r="AR99">
        <v>1.6020734204250084E-4</v>
      </c>
      <c r="AS99">
        <v>1.2419732570941173</v>
      </c>
      <c r="AT99">
        <v>0</v>
      </c>
      <c r="AU99">
        <v>0</v>
      </c>
      <c r="AV99">
        <v>2.5478933304588827</v>
      </c>
      <c r="AW99">
        <v>2.2825592331171087</v>
      </c>
      <c r="AX99">
        <v>0.15418547488215781</v>
      </c>
      <c r="AY99">
        <v>3.2402156128474792E-4</v>
      </c>
      <c r="AZ99">
        <v>1.7601215267776988</v>
      </c>
      <c r="BA99">
        <v>0</v>
      </c>
      <c r="BB99" s="32">
        <v>35.116433210270003</v>
      </c>
      <c r="BC99">
        <v>0.24467899236944238</v>
      </c>
      <c r="BD99">
        <v>6.594682080384386</v>
      </c>
      <c r="BE99">
        <v>0.22784949453302142</v>
      </c>
      <c r="BF99">
        <v>0</v>
      </c>
      <c r="BG99">
        <v>0.52034623882318021</v>
      </c>
      <c r="BH99">
        <v>6.7790743969470893E-2</v>
      </c>
      <c r="BI99">
        <v>0.30739843413650375</v>
      </c>
      <c r="BJ99">
        <v>0</v>
      </c>
      <c r="BK99">
        <v>0</v>
      </c>
      <c r="BL99">
        <v>1.1259581032873349</v>
      </c>
      <c r="BM99">
        <v>1.4765233939575346</v>
      </c>
      <c r="BN99">
        <v>1.8013619025502579</v>
      </c>
      <c r="BO99">
        <v>0.13710790252539576</v>
      </c>
      <c r="BP99">
        <v>1.3640022109797025</v>
      </c>
      <c r="BQ99">
        <v>0</v>
      </c>
      <c r="BR99" s="32">
        <v>53.099635404978088</v>
      </c>
      <c r="BS99">
        <v>5.2280957050062908E-2</v>
      </c>
      <c r="BT99">
        <v>1.4841059336545872</v>
      </c>
      <c r="BU99">
        <v>0.63978276301541925</v>
      </c>
      <c r="BV99">
        <v>0</v>
      </c>
      <c r="BW99">
        <v>20.153950308135236</v>
      </c>
      <c r="BX99">
        <v>0</v>
      </c>
      <c r="BY99">
        <v>23.616032126761741</v>
      </c>
      <c r="BZ99">
        <v>0</v>
      </c>
      <c r="CA99">
        <v>0</v>
      </c>
      <c r="CB99">
        <v>0.93419344454123576</v>
      </c>
      <c r="CC99">
        <v>2.0019061863618001E-2</v>
      </c>
      <c r="CD99">
        <v>0</v>
      </c>
      <c r="CE99">
        <v>0</v>
      </c>
      <c r="CF99">
        <v>0</v>
      </c>
      <c r="CG99" s="34">
        <v>0</v>
      </c>
      <c r="CH99">
        <v>58.907739139672358</v>
      </c>
      <c r="CI99">
        <v>0</v>
      </c>
      <c r="CJ99">
        <v>25.961028789754621</v>
      </c>
      <c r="CK99">
        <v>0</v>
      </c>
      <c r="CL99">
        <v>0</v>
      </c>
      <c r="CM99">
        <v>0</v>
      </c>
      <c r="CN99">
        <v>0</v>
      </c>
      <c r="CO99">
        <v>0</v>
      </c>
      <c r="CP99">
        <v>0</v>
      </c>
      <c r="CQ99">
        <v>0</v>
      </c>
      <c r="CR99">
        <v>7.6727989633607701</v>
      </c>
      <c r="CS99">
        <v>6.9978731590057404</v>
      </c>
      <c r="CT99">
        <v>0.46055994820653418</v>
      </c>
      <c r="CU99">
        <v>0</v>
      </c>
      <c r="CV99">
        <v>0</v>
      </c>
      <c r="CW99" s="34">
        <v>0</v>
      </c>
      <c r="CX99">
        <v>0</v>
      </c>
      <c r="CY99">
        <v>9.491343154747403</v>
      </c>
      <c r="CZ99">
        <v>2.5496998891161158</v>
      </c>
      <c r="DA99">
        <v>49.102437516195799</v>
      </c>
      <c r="DB99">
        <v>0</v>
      </c>
      <c r="DC99">
        <v>36.171690702229753</v>
      </c>
      <c r="DD99">
        <v>0</v>
      </c>
      <c r="DE99">
        <v>2.6848287377109292</v>
      </c>
      <c r="DF99">
        <v>0</v>
      </c>
      <c r="DG99">
        <v>0</v>
      </c>
      <c r="DH99">
        <v>0</v>
      </c>
      <c r="DI99">
        <v>0</v>
      </c>
      <c r="DJ99">
        <v>0</v>
      </c>
      <c r="DK99">
        <v>0</v>
      </c>
      <c r="DL99">
        <v>0</v>
      </c>
      <c r="DM99" s="34">
        <v>0</v>
      </c>
    </row>
    <row r="100" spans="1:117" x14ac:dyDescent="0.3">
      <c r="A100" t="s">
        <v>2156</v>
      </c>
      <c r="B100">
        <v>877.79497707669691</v>
      </c>
      <c r="C100">
        <v>644</v>
      </c>
      <c r="D100">
        <v>-1189194.4376797618</v>
      </c>
      <c r="E100">
        <v>209.59865051389593</v>
      </c>
      <c r="F100">
        <v>112.66402724112768</v>
      </c>
      <c r="G100">
        <v>-1430430.9516907844</v>
      </c>
      <c r="H100">
        <v>48.980379405390963</v>
      </c>
      <c r="I100">
        <v>39.076828434741522</v>
      </c>
      <c r="J100">
        <v>0</v>
      </c>
      <c r="K100" s="32">
        <v>5.0687854217464858</v>
      </c>
      <c r="L100">
        <v>0</v>
      </c>
      <c r="M100">
        <v>32.474260219510626</v>
      </c>
      <c r="N100">
        <v>0</v>
      </c>
      <c r="O100">
        <v>1.5337827934844128</v>
      </c>
      <c r="P100">
        <v>0</v>
      </c>
      <c r="V100" s="32">
        <v>71.689404845851598</v>
      </c>
      <c r="W100">
        <v>0.49950663374622678</v>
      </c>
      <c r="X100">
        <v>13.462894446198659</v>
      </c>
      <c r="Y100">
        <v>0.46514959421716762</v>
      </c>
      <c r="Z100">
        <v>0</v>
      </c>
      <c r="AA100">
        <v>1.0622750878714931</v>
      </c>
      <c r="AB100">
        <v>0.13839327196447623</v>
      </c>
      <c r="AC100">
        <v>0.62754695699084329</v>
      </c>
      <c r="AD100">
        <v>0</v>
      </c>
      <c r="AE100">
        <v>0</v>
      </c>
      <c r="AF100">
        <v>2.2986180238974585</v>
      </c>
      <c r="AG100">
        <v>3.0142891437230999</v>
      </c>
      <c r="AH100">
        <v>3.6774396189785326</v>
      </c>
      <c r="AI100">
        <v>0.2799026848253427</v>
      </c>
      <c r="AJ100">
        <v>2.7845796917351096</v>
      </c>
      <c r="AK100">
        <v>0</v>
      </c>
      <c r="AL100" s="32">
        <v>21.960286361393127</v>
      </c>
      <c r="AM100">
        <v>0.14918526951774466</v>
      </c>
      <c r="AN100">
        <v>8.5819256872956817</v>
      </c>
      <c r="AO100">
        <v>0.77105996585127556</v>
      </c>
      <c r="AP100">
        <v>0</v>
      </c>
      <c r="AQ100">
        <v>1.5967385029372752</v>
      </c>
      <c r="AR100">
        <v>1.6540163177837102E-4</v>
      </c>
      <c r="AS100">
        <v>1.2419968107495203</v>
      </c>
      <c r="AT100">
        <v>0</v>
      </c>
      <c r="AU100">
        <v>0</v>
      </c>
      <c r="AV100">
        <v>2.5479796045605418</v>
      </c>
      <c r="AW100">
        <v>2.2826723681035586</v>
      </c>
      <c r="AX100">
        <v>0.1543234996525667</v>
      </c>
      <c r="AY100">
        <v>3.345270933519748E-4</v>
      </c>
      <c r="AZ100">
        <v>1.7602260399000786</v>
      </c>
      <c r="BA100">
        <v>0</v>
      </c>
      <c r="BB100" s="32">
        <v>35.113742486964846</v>
      </c>
      <c r="BC100">
        <v>0.24466024436399852</v>
      </c>
      <c r="BD100">
        <v>6.5941767786954113</v>
      </c>
      <c r="BE100">
        <v>0.22783203605020519</v>
      </c>
      <c r="BF100">
        <v>0</v>
      </c>
      <c r="BG100">
        <v>0.52030636836840749</v>
      </c>
      <c r="BH100">
        <v>6.7785549679735019E-2</v>
      </c>
      <c r="BI100">
        <v>0.30737488048110068</v>
      </c>
      <c r="BJ100">
        <v>0</v>
      </c>
      <c r="BK100">
        <v>0</v>
      </c>
      <c r="BL100">
        <v>1.1258718291856755</v>
      </c>
      <c r="BM100">
        <v>1.4764102589710848</v>
      </c>
      <c r="BN100">
        <v>1.801223877779849</v>
      </c>
      <c r="BO100">
        <v>0.13709739699332854</v>
      </c>
      <c r="BP100">
        <v>1.3638976978573227</v>
      </c>
      <c r="BQ100">
        <v>0</v>
      </c>
      <c r="BR100" s="32">
        <v>53.099635406194089</v>
      </c>
      <c r="BS100">
        <v>5.2280957086930056E-2</v>
      </c>
      <c r="BT100">
        <v>1.4841059338286908</v>
      </c>
      <c r="BU100">
        <v>0.63978276297730452</v>
      </c>
      <c r="BV100">
        <v>0</v>
      </c>
      <c r="BW100">
        <v>20.153950303086386</v>
      </c>
      <c r="BX100">
        <v>0</v>
      </c>
      <c r="BY100">
        <v>23.616032130418098</v>
      </c>
      <c r="BZ100">
        <v>0</v>
      </c>
      <c r="CA100">
        <v>0</v>
      </c>
      <c r="CB100">
        <v>0.93419344454083908</v>
      </c>
      <c r="CC100">
        <v>2.001906186766407E-2</v>
      </c>
      <c r="CD100">
        <v>0</v>
      </c>
      <c r="CE100">
        <v>0</v>
      </c>
      <c r="CF100">
        <v>0</v>
      </c>
      <c r="CG100" s="34">
        <v>0</v>
      </c>
      <c r="CH100">
        <v>58.907739139129923</v>
      </c>
      <c r="CI100">
        <v>0</v>
      </c>
      <c r="CJ100">
        <v>25.961028790084629</v>
      </c>
      <c r="CK100">
        <v>0</v>
      </c>
      <c r="CL100">
        <v>0</v>
      </c>
      <c r="CM100">
        <v>0</v>
      </c>
      <c r="CN100">
        <v>0</v>
      </c>
      <c r="CO100">
        <v>0</v>
      </c>
      <c r="CP100">
        <v>0</v>
      </c>
      <c r="CQ100">
        <v>0</v>
      </c>
      <c r="CR100">
        <v>7.6727989637595959</v>
      </c>
      <c r="CS100">
        <v>6.9978731586621432</v>
      </c>
      <c r="CT100">
        <v>0.46055994836371494</v>
      </c>
      <c r="CU100">
        <v>0</v>
      </c>
      <c r="CV100">
        <v>0</v>
      </c>
      <c r="CW100" s="34">
        <v>0</v>
      </c>
      <c r="CX100">
        <v>0</v>
      </c>
      <c r="CY100">
        <v>9.4913431548582743</v>
      </c>
      <c r="CZ100">
        <v>2.5496998897312757</v>
      </c>
      <c r="DA100">
        <v>49.10243751581779</v>
      </c>
      <c r="DB100">
        <v>0</v>
      </c>
      <c r="DC100">
        <v>36.17169070084568</v>
      </c>
      <c r="DD100">
        <v>0</v>
      </c>
      <c r="DE100">
        <v>2.6848287387469836</v>
      </c>
      <c r="DF100">
        <v>0</v>
      </c>
      <c r="DG100">
        <v>0</v>
      </c>
      <c r="DH100">
        <v>0</v>
      </c>
      <c r="DI100">
        <v>0</v>
      </c>
      <c r="DJ100">
        <v>0</v>
      </c>
      <c r="DK100">
        <v>0</v>
      </c>
      <c r="DL100">
        <v>0</v>
      </c>
      <c r="DM100" s="34">
        <v>0</v>
      </c>
    </row>
    <row r="101" spans="1:117" x14ac:dyDescent="0.3">
      <c r="A101" t="s">
        <v>2157</v>
      </c>
      <c r="B101">
        <v>878.5111928009502</v>
      </c>
      <c r="C101">
        <v>615</v>
      </c>
      <c r="D101">
        <v>-1189290.6009195887</v>
      </c>
      <c r="E101">
        <v>209.5987350680897</v>
      </c>
      <c r="F101">
        <v>112.61413201757243</v>
      </c>
      <c r="G101">
        <v>-1430677.3301576755</v>
      </c>
      <c r="H101">
        <v>48.460626544003489</v>
      </c>
      <c r="I101">
        <v>39.542420815006217</v>
      </c>
      <c r="J101">
        <v>5.3622435935433754E-2</v>
      </c>
      <c r="K101" s="32">
        <v>5.10672166627241</v>
      </c>
      <c r="L101">
        <v>0</v>
      </c>
      <c r="M101">
        <v>32.90600120190048</v>
      </c>
      <c r="N101">
        <v>0</v>
      </c>
      <c r="O101">
        <v>1.5296979468333278</v>
      </c>
      <c r="P101">
        <v>0</v>
      </c>
      <c r="S101">
        <v>0</v>
      </c>
      <c r="T101">
        <v>0</v>
      </c>
      <c r="U101">
        <v>5.3622435935433754E-2</v>
      </c>
      <c r="V101" s="32">
        <v>71.850391800860621</v>
      </c>
      <c r="W101">
        <v>0.50526390575681501</v>
      </c>
      <c r="X101">
        <v>13.407036518432886</v>
      </c>
      <c r="Y101">
        <v>0.46304228216364396</v>
      </c>
      <c r="Z101">
        <v>0</v>
      </c>
      <c r="AA101">
        <v>1.0590555241205881</v>
      </c>
      <c r="AB101">
        <v>0.13987757590734567</v>
      </c>
      <c r="AC101">
        <v>0.62378077154330802</v>
      </c>
      <c r="AD101">
        <v>0</v>
      </c>
      <c r="AE101">
        <v>0</v>
      </c>
      <c r="AF101">
        <v>2.2904746582656079</v>
      </c>
      <c r="AG101">
        <v>2.9673048943701885</v>
      </c>
      <c r="AH101">
        <v>3.7070738722315184</v>
      </c>
      <c r="AI101">
        <v>0.28290471415850832</v>
      </c>
      <c r="AJ101">
        <v>2.7037934821890031</v>
      </c>
      <c r="AK101">
        <v>0</v>
      </c>
      <c r="AL101" s="32">
        <v>22.254878807339605</v>
      </c>
      <c r="AM101">
        <v>0.14899145945128733</v>
      </c>
      <c r="AN101">
        <v>8.6789685681751649</v>
      </c>
      <c r="AO101">
        <v>0.77449881080132643</v>
      </c>
      <c r="AP101">
        <v>0</v>
      </c>
      <c r="AQ101">
        <v>1.6038199288679658</v>
      </c>
      <c r="AR101">
        <v>1.6540163224960583E-4</v>
      </c>
      <c r="AS101">
        <v>1.2470836210797149</v>
      </c>
      <c r="AT101">
        <v>0</v>
      </c>
      <c r="AU101">
        <v>0</v>
      </c>
      <c r="AV101">
        <v>2.5638730635190812</v>
      </c>
      <c r="AW101">
        <v>2.3211080837919691</v>
      </c>
      <c r="AX101">
        <v>0.15907615249997054</v>
      </c>
      <c r="AY101">
        <v>3.3452708294522479E-4</v>
      </c>
      <c r="AZ101">
        <v>1.8138484758326812</v>
      </c>
      <c r="BA101">
        <v>0</v>
      </c>
      <c r="BB101" s="32">
        <v>34.819150041018368</v>
      </c>
      <c r="BC101">
        <v>0.24485405443045588</v>
      </c>
      <c r="BD101">
        <v>6.4971338978159281</v>
      </c>
      <c r="BE101">
        <v>0.22439319110015438</v>
      </c>
      <c r="BF101">
        <v>0</v>
      </c>
      <c r="BG101">
        <v>0.51322494243771699</v>
      </c>
      <c r="BH101">
        <v>6.7785549679263785E-2</v>
      </c>
      <c r="BI101">
        <v>0.30228807015090609</v>
      </c>
      <c r="BJ101">
        <v>0</v>
      </c>
      <c r="BK101">
        <v>0</v>
      </c>
      <c r="BL101">
        <v>1.1099783702271364</v>
      </c>
      <c r="BM101">
        <v>1.4379745432826743</v>
      </c>
      <c r="BN101">
        <v>1.7964712249324453</v>
      </c>
      <c r="BO101">
        <v>0.13709739700373527</v>
      </c>
      <c r="BP101">
        <v>1.3102752619247202</v>
      </c>
      <c r="BQ101">
        <v>0</v>
      </c>
      <c r="BR101" s="32">
        <v>53.076566092801571</v>
      </c>
      <c r="BS101">
        <v>5.1508948896651974E-2</v>
      </c>
      <c r="BT101">
        <v>1.4779758916965611</v>
      </c>
      <c r="BU101">
        <v>0.64196486243731365</v>
      </c>
      <c r="BV101">
        <v>0</v>
      </c>
      <c r="BW101">
        <v>20.256259267085021</v>
      </c>
      <c r="BX101">
        <v>0</v>
      </c>
      <c r="BY101">
        <v>23.546942258600708</v>
      </c>
      <c r="BZ101">
        <v>0</v>
      </c>
      <c r="CA101">
        <v>0</v>
      </c>
      <c r="CB101">
        <v>0.92890452883727836</v>
      </c>
      <c r="CC101">
        <v>1.9878149644888595E-2</v>
      </c>
      <c r="CD101">
        <v>0</v>
      </c>
      <c r="CE101">
        <v>0</v>
      </c>
      <c r="CF101">
        <v>0</v>
      </c>
      <c r="CG101" s="34">
        <v>0</v>
      </c>
      <c r="CH101">
        <v>58.972461799125874</v>
      </c>
      <c r="CI101">
        <v>0</v>
      </c>
      <c r="CJ101">
        <v>25.915544592793864</v>
      </c>
      <c r="CK101">
        <v>0</v>
      </c>
      <c r="CL101">
        <v>0</v>
      </c>
      <c r="CM101">
        <v>0</v>
      </c>
      <c r="CN101">
        <v>0</v>
      </c>
      <c r="CO101">
        <v>0</v>
      </c>
      <c r="CP101">
        <v>0</v>
      </c>
      <c r="CQ101">
        <v>0</v>
      </c>
      <c r="CR101">
        <v>7.6201718873791791</v>
      </c>
      <c r="CS101">
        <v>7.0228613996258904</v>
      </c>
      <c r="CT101">
        <v>0.46896032107518915</v>
      </c>
      <c r="CU101">
        <v>0</v>
      </c>
      <c r="CV101">
        <v>0</v>
      </c>
      <c r="CW101" s="34">
        <v>0</v>
      </c>
      <c r="CX101">
        <v>0</v>
      </c>
      <c r="CY101">
        <v>9.5052993501259611</v>
      </c>
      <c r="CZ101">
        <v>2.5352978434458642</v>
      </c>
      <c r="DA101">
        <v>49.084165071767096</v>
      </c>
      <c r="DB101">
        <v>0</v>
      </c>
      <c r="DC101">
        <v>36.205727495485682</v>
      </c>
      <c r="DD101">
        <v>0</v>
      </c>
      <c r="DE101">
        <v>2.6695102391753931</v>
      </c>
      <c r="DF101">
        <v>0</v>
      </c>
      <c r="DG101">
        <v>0</v>
      </c>
      <c r="DH101">
        <v>0</v>
      </c>
      <c r="DI101">
        <v>0</v>
      </c>
      <c r="DJ101">
        <v>0</v>
      </c>
      <c r="DK101">
        <v>0</v>
      </c>
      <c r="DL101">
        <v>0</v>
      </c>
      <c r="DM101" s="34">
        <v>0</v>
      </c>
    </row>
    <row r="102" spans="1:117" x14ac:dyDescent="0.3">
      <c r="A102" t="s">
        <v>2158</v>
      </c>
      <c r="B102">
        <v>878.51119280094997</v>
      </c>
      <c r="C102">
        <v>615</v>
      </c>
      <c r="D102">
        <v>-1188563.9557297027</v>
      </c>
      <c r="E102">
        <v>209.04040773457476</v>
      </c>
      <c r="F102">
        <v>112.44349678727777</v>
      </c>
      <c r="G102">
        <v>-1429307.6810449003</v>
      </c>
      <c r="H102">
        <v>48.456918038666629</v>
      </c>
      <c r="I102">
        <v>39.539394804620166</v>
      </c>
      <c r="J102">
        <v>0</v>
      </c>
      <c r="K102" s="32">
        <v>5.1063308697278433</v>
      </c>
      <c r="L102">
        <v>0</v>
      </c>
      <c r="M102">
        <v>32.903483048363505</v>
      </c>
      <c r="N102">
        <v>0</v>
      </c>
      <c r="O102">
        <v>1.5295808865288198</v>
      </c>
      <c r="P102">
        <v>0</v>
      </c>
      <c r="V102" s="32">
        <v>71.850391795383231</v>
      </c>
      <c r="W102">
        <v>0.50526390574074775</v>
      </c>
      <c r="X102">
        <v>13.407036520952664</v>
      </c>
      <c r="Y102">
        <v>0.46304228213987286</v>
      </c>
      <c r="Z102">
        <v>0</v>
      </c>
      <c r="AA102">
        <v>1.0590555240120725</v>
      </c>
      <c r="AB102">
        <v>0.13987757595812594</v>
      </c>
      <c r="AC102">
        <v>0.62378077167762713</v>
      </c>
      <c r="AD102">
        <v>0</v>
      </c>
      <c r="AE102">
        <v>0</v>
      </c>
      <c r="AF102">
        <v>2.2904746582356852</v>
      </c>
      <c r="AG102">
        <v>2.9673048950405749</v>
      </c>
      <c r="AH102">
        <v>3.7070738734097843</v>
      </c>
      <c r="AI102">
        <v>0.28290471426996083</v>
      </c>
      <c r="AJ102">
        <v>2.7037934831796862</v>
      </c>
      <c r="AK102">
        <v>0</v>
      </c>
      <c r="AL102" s="32">
        <v>22.257543385608269</v>
      </c>
      <c r="AM102">
        <v>0.14901019719798325</v>
      </c>
      <c r="AN102">
        <v>8.679465767618959</v>
      </c>
      <c r="AO102">
        <v>0.77451598276059108</v>
      </c>
      <c r="AP102">
        <v>0</v>
      </c>
      <c r="AQ102">
        <v>1.6038592040511812</v>
      </c>
      <c r="AR102">
        <v>1.7058897501064679E-4</v>
      </c>
      <c r="AS102">
        <v>1.2471067539578309</v>
      </c>
      <c r="AT102">
        <v>0</v>
      </c>
      <c r="AU102">
        <v>0</v>
      </c>
      <c r="AV102">
        <v>2.5639580059085221</v>
      </c>
      <c r="AW102">
        <v>2.3212181261274889</v>
      </c>
      <c r="AX102">
        <v>0.15921362896141222</v>
      </c>
      <c r="AY102">
        <v>3.4501856536156821E-4</v>
      </c>
      <c r="AZ102">
        <v>1.8139487456782113</v>
      </c>
      <c r="BA102">
        <v>0</v>
      </c>
      <c r="BB102" s="32">
        <v>34.816485462749704</v>
      </c>
      <c r="BC102">
        <v>0.24483531668375996</v>
      </c>
      <c r="BD102">
        <v>6.496636698372134</v>
      </c>
      <c r="BE102">
        <v>0.22437601914088967</v>
      </c>
      <c r="BF102">
        <v>0</v>
      </c>
      <c r="BG102">
        <v>0.51318566725450132</v>
      </c>
      <c r="BH102">
        <v>6.7780362336502753E-2</v>
      </c>
      <c r="BI102">
        <v>0.30226493727279002</v>
      </c>
      <c r="BJ102">
        <v>0</v>
      </c>
      <c r="BK102">
        <v>0</v>
      </c>
      <c r="BL102">
        <v>1.1098934278376955</v>
      </c>
      <c r="BM102">
        <v>1.4378645009471542</v>
      </c>
      <c r="BN102">
        <v>1.7963337484710036</v>
      </c>
      <c r="BO102">
        <v>0.13708690552131894</v>
      </c>
      <c r="BP102">
        <v>1.3101749920791901</v>
      </c>
      <c r="BQ102">
        <v>0</v>
      </c>
      <c r="BR102" s="32">
        <v>53.076566093837798</v>
      </c>
      <c r="BS102">
        <v>5.1508948927019155E-2</v>
      </c>
      <c r="BT102">
        <v>1.477975891838806</v>
      </c>
      <c r="BU102">
        <v>0.64196486240370565</v>
      </c>
      <c r="BV102">
        <v>0</v>
      </c>
      <c r="BW102">
        <v>20.256259262801425</v>
      </c>
      <c r="BX102">
        <v>0</v>
      </c>
      <c r="BY102">
        <v>23.546942261704</v>
      </c>
      <c r="BZ102">
        <v>0</v>
      </c>
      <c r="CA102">
        <v>0</v>
      </c>
      <c r="CB102">
        <v>0.92890452883889285</v>
      </c>
      <c r="CC102">
        <v>1.9878149648337461E-2</v>
      </c>
      <c r="CD102">
        <v>0</v>
      </c>
      <c r="CE102">
        <v>0</v>
      </c>
      <c r="CF102">
        <v>0</v>
      </c>
      <c r="CG102" s="34">
        <v>0</v>
      </c>
      <c r="CH102">
        <v>58.972461798691242</v>
      </c>
      <c r="CI102">
        <v>0</v>
      </c>
      <c r="CJ102">
        <v>25.915544593055667</v>
      </c>
      <c r="CK102">
        <v>0</v>
      </c>
      <c r="CL102">
        <v>0</v>
      </c>
      <c r="CM102">
        <v>0</v>
      </c>
      <c r="CN102">
        <v>0</v>
      </c>
      <c r="CO102">
        <v>0</v>
      </c>
      <c r="CP102">
        <v>0</v>
      </c>
      <c r="CQ102">
        <v>0</v>
      </c>
      <c r="CR102">
        <v>7.6201718876965803</v>
      </c>
      <c r="CS102">
        <v>7.022861399343669</v>
      </c>
      <c r="CT102">
        <v>0.4689603212128457</v>
      </c>
      <c r="CU102">
        <v>0</v>
      </c>
      <c r="CV102">
        <v>0</v>
      </c>
      <c r="CW102" s="34">
        <v>0</v>
      </c>
      <c r="CX102">
        <v>0</v>
      </c>
      <c r="CY102">
        <v>9.5052993501950471</v>
      </c>
      <c r="CZ102">
        <v>2.5352978439612395</v>
      </c>
      <c r="DA102">
        <v>49.08416507149375</v>
      </c>
      <c r="DB102">
        <v>0</v>
      </c>
      <c r="DC102">
        <v>36.20572749431139</v>
      </c>
      <c r="DD102">
        <v>0</v>
      </c>
      <c r="DE102">
        <v>2.6695102400385808</v>
      </c>
      <c r="DF102">
        <v>0</v>
      </c>
      <c r="DG102">
        <v>0</v>
      </c>
      <c r="DH102">
        <v>0</v>
      </c>
      <c r="DI102">
        <v>0</v>
      </c>
      <c r="DJ102">
        <v>0</v>
      </c>
      <c r="DK102">
        <v>0</v>
      </c>
      <c r="DL102">
        <v>0</v>
      </c>
      <c r="DM102" s="34">
        <v>0</v>
      </c>
    </row>
    <row r="103" spans="1:117" x14ac:dyDescent="0.3">
      <c r="A103" t="s">
        <v>2159</v>
      </c>
      <c r="B103">
        <v>879.23775024356939</v>
      </c>
      <c r="C103">
        <v>586</v>
      </c>
      <c r="D103">
        <v>-1188659.4391283919</v>
      </c>
      <c r="E103">
        <v>209.04039841095275</v>
      </c>
      <c r="F103">
        <v>112.39127600970509</v>
      </c>
      <c r="G103">
        <v>-1429555.0335632092</v>
      </c>
      <c r="H103">
        <v>47.932453950614274</v>
      </c>
      <c r="I103">
        <v>40.00981409844232</v>
      </c>
      <c r="J103">
        <v>5.3470030654144497E-2</v>
      </c>
      <c r="K103" s="32">
        <v>5.1457485800421709</v>
      </c>
      <c r="L103">
        <v>0</v>
      </c>
      <c r="M103">
        <v>33.339206570661354</v>
      </c>
      <c r="N103">
        <v>0</v>
      </c>
      <c r="O103">
        <v>1.5248589477387995</v>
      </c>
      <c r="P103">
        <v>0</v>
      </c>
      <c r="S103">
        <v>0</v>
      </c>
      <c r="T103">
        <v>0</v>
      </c>
      <c r="U103">
        <v>5.3470030654144497E-2</v>
      </c>
      <c r="V103" s="32">
        <v>72.014647395121699</v>
      </c>
      <c r="W103">
        <v>0.51128466149025475</v>
      </c>
      <c r="X103">
        <v>13.349852994972295</v>
      </c>
      <c r="Y103">
        <v>0.46085909643520556</v>
      </c>
      <c r="Z103">
        <v>0</v>
      </c>
      <c r="AA103">
        <v>1.0556996571935677</v>
      </c>
      <c r="AB103">
        <v>0.14140807897266011</v>
      </c>
      <c r="AC103">
        <v>0.6197950339202809</v>
      </c>
      <c r="AD103">
        <v>0</v>
      </c>
      <c r="AE103">
        <v>0</v>
      </c>
      <c r="AF103">
        <v>2.2825294924332171</v>
      </c>
      <c r="AG103">
        <v>2.9187801628034276</v>
      </c>
      <c r="AH103">
        <v>3.7373184519630556</v>
      </c>
      <c r="AI103">
        <v>0.28600018199206473</v>
      </c>
      <c r="AJ103">
        <v>2.6218247927022742</v>
      </c>
      <c r="AK103">
        <v>0</v>
      </c>
      <c r="AL103" s="32">
        <v>22.555641147994024</v>
      </c>
      <c r="AM103">
        <v>0.14877422895637277</v>
      </c>
      <c r="AN103">
        <v>8.7771903267012963</v>
      </c>
      <c r="AO103">
        <v>0.77799092772545886</v>
      </c>
      <c r="AP103">
        <v>0</v>
      </c>
      <c r="AQ103">
        <v>1.6110221192645831</v>
      </c>
      <c r="AR103">
        <v>1.705889754948185E-4</v>
      </c>
      <c r="AS103">
        <v>1.2522887220085883</v>
      </c>
      <c r="AT103">
        <v>0</v>
      </c>
      <c r="AU103">
        <v>0</v>
      </c>
      <c r="AV103">
        <v>2.5797790358764758</v>
      </c>
      <c r="AW103">
        <v>2.3600396696192263</v>
      </c>
      <c r="AX103">
        <v>0.16415893145741386</v>
      </c>
      <c r="AY103">
        <v>3.4501855466106013E-4</v>
      </c>
      <c r="AZ103">
        <v>1.8674187763295957</v>
      </c>
      <c r="BA103">
        <v>0</v>
      </c>
      <c r="BB103" s="32">
        <v>34.518387700363952</v>
      </c>
      <c r="BC103">
        <v>0.24507128492537045</v>
      </c>
      <c r="BD103">
        <v>6.3989121392897959</v>
      </c>
      <c r="BE103">
        <v>0.22090107417602192</v>
      </c>
      <c r="BF103">
        <v>0</v>
      </c>
      <c r="BG103">
        <v>0.50602275204109959</v>
      </c>
      <c r="BH103">
        <v>6.7780362336018571E-2</v>
      </c>
      <c r="BI103">
        <v>0.29708296922203276</v>
      </c>
      <c r="BJ103">
        <v>0</v>
      </c>
      <c r="BK103">
        <v>0</v>
      </c>
      <c r="BL103">
        <v>1.0940723978697415</v>
      </c>
      <c r="BM103">
        <v>1.3990429574554173</v>
      </c>
      <c r="BN103">
        <v>1.7913884459750018</v>
      </c>
      <c r="BO103">
        <v>0.13708690553201944</v>
      </c>
      <c r="BP103">
        <v>1.2567049614278056</v>
      </c>
      <c r="BQ103">
        <v>0</v>
      </c>
      <c r="BR103" s="32">
        <v>53.052271103924213</v>
      </c>
      <c r="BS103">
        <v>5.0731092463926451E-2</v>
      </c>
      <c r="BT103">
        <v>1.4717984152906245</v>
      </c>
      <c r="BU103">
        <v>0.64423330563922765</v>
      </c>
      <c r="BV103">
        <v>0</v>
      </c>
      <c r="BW103">
        <v>20.363115135300436</v>
      </c>
      <c r="BX103">
        <v>0</v>
      </c>
      <c r="BY103">
        <v>23.474449484590203</v>
      </c>
      <c r="BZ103">
        <v>0</v>
      </c>
      <c r="CA103">
        <v>0</v>
      </c>
      <c r="CB103">
        <v>0.9236684158701165</v>
      </c>
      <c r="CC103">
        <v>1.973304692125686E-2</v>
      </c>
      <c r="CD103">
        <v>0</v>
      </c>
      <c r="CE103">
        <v>0</v>
      </c>
      <c r="CF103">
        <v>0</v>
      </c>
      <c r="CG103" s="34">
        <v>0</v>
      </c>
      <c r="CH103">
        <v>59.036858751285379</v>
      </c>
      <c r="CI103">
        <v>0</v>
      </c>
      <c r="CJ103">
        <v>25.870211440110346</v>
      </c>
      <c r="CK103">
        <v>0</v>
      </c>
      <c r="CL103">
        <v>0</v>
      </c>
      <c r="CM103">
        <v>0</v>
      </c>
      <c r="CN103">
        <v>0</v>
      </c>
      <c r="CO103">
        <v>0</v>
      </c>
      <c r="CP103">
        <v>0</v>
      </c>
      <c r="CQ103">
        <v>0</v>
      </c>
      <c r="CR103">
        <v>7.5677454238172235</v>
      </c>
      <c r="CS103">
        <v>7.0475198012149018</v>
      </c>
      <c r="CT103">
        <v>0.47766458357213998</v>
      </c>
      <c r="CU103">
        <v>0</v>
      </c>
      <c r="CV103">
        <v>0</v>
      </c>
      <c r="CW103" s="34">
        <v>0</v>
      </c>
      <c r="CX103">
        <v>0</v>
      </c>
      <c r="CY103">
        <v>9.5205525035342689</v>
      </c>
      <c r="CZ103">
        <v>2.5204215377252992</v>
      </c>
      <c r="DA103">
        <v>49.063601387534668</v>
      </c>
      <c r="DB103">
        <v>0</v>
      </c>
      <c r="DC103">
        <v>36.241873102116308</v>
      </c>
      <c r="DD103">
        <v>0</v>
      </c>
      <c r="DE103">
        <v>2.6535514690894737</v>
      </c>
      <c r="DF103">
        <v>0</v>
      </c>
      <c r="DG103">
        <v>0</v>
      </c>
      <c r="DH103">
        <v>0</v>
      </c>
      <c r="DI103">
        <v>0</v>
      </c>
      <c r="DJ103">
        <v>0</v>
      </c>
      <c r="DK103">
        <v>0</v>
      </c>
      <c r="DL103">
        <v>0</v>
      </c>
      <c r="DM103" s="34">
        <v>0</v>
      </c>
    </row>
    <row r="104" spans="1:117" x14ac:dyDescent="0.3">
      <c r="A104" t="s">
        <v>2160</v>
      </c>
      <c r="B104">
        <v>879.23775024356894</v>
      </c>
      <c r="C104">
        <v>586</v>
      </c>
      <c r="D104">
        <v>-1187935.4625083203</v>
      </c>
      <c r="E104">
        <v>208.48198253688261</v>
      </c>
      <c r="F104">
        <v>112.22273532668426</v>
      </c>
      <c r="G104">
        <v>-1428187.5453303175</v>
      </c>
      <c r="H104">
        <v>47.928791704181187</v>
      </c>
      <c r="I104">
        <v>40.006757194954908</v>
      </c>
      <c r="J104">
        <v>0</v>
      </c>
      <c r="K104" s="32">
        <v>5.1453554238638262</v>
      </c>
      <c r="L104">
        <v>0</v>
      </c>
      <c r="M104">
        <v>33.336659327584471</v>
      </c>
      <c r="N104">
        <v>0</v>
      </c>
      <c r="O104">
        <v>1.5247424435066059</v>
      </c>
      <c r="P104">
        <v>0</v>
      </c>
      <c r="V104" s="32">
        <v>72.014647389763681</v>
      </c>
      <c r="W104">
        <v>0.51128466147539997</v>
      </c>
      <c r="X104">
        <v>13.349852997433137</v>
      </c>
      <c r="Y104">
        <v>0.46085909641462197</v>
      </c>
      <c r="Z104">
        <v>0</v>
      </c>
      <c r="AA104">
        <v>1.0556996570938599</v>
      </c>
      <c r="AB104">
        <v>0.14140807902370373</v>
      </c>
      <c r="AC104">
        <v>0.61979503405385805</v>
      </c>
      <c r="AD104">
        <v>0</v>
      </c>
      <c r="AE104">
        <v>0</v>
      </c>
      <c r="AF104">
        <v>2.2825294924067001</v>
      </c>
      <c r="AG104">
        <v>2.9187801634375026</v>
      </c>
      <c r="AH104">
        <v>3.7373184531362122</v>
      </c>
      <c r="AI104">
        <v>0.28600018210397715</v>
      </c>
      <c r="AJ104">
        <v>2.6218247936573542</v>
      </c>
      <c r="AK104">
        <v>0</v>
      </c>
      <c r="AL104" s="32">
        <v>22.558278504417586</v>
      </c>
      <c r="AM104">
        <v>0.14879295346777083</v>
      </c>
      <c r="AN104">
        <v>8.7776792300369753</v>
      </c>
      <c r="AO104">
        <v>0.77800780553114512</v>
      </c>
      <c r="AP104">
        <v>0</v>
      </c>
      <c r="AQ104">
        <v>1.6110607816354114</v>
      </c>
      <c r="AR104">
        <v>1.7576766335850505E-4</v>
      </c>
      <c r="AS104">
        <v>1.2523114203660886</v>
      </c>
      <c r="AT104">
        <v>0</v>
      </c>
      <c r="AU104">
        <v>0</v>
      </c>
      <c r="AV104">
        <v>2.5798626277441059</v>
      </c>
      <c r="AW104">
        <v>2.3601465622377233</v>
      </c>
      <c r="AX104">
        <v>0.16429580070683419</v>
      </c>
      <c r="AY104">
        <v>3.5549253248641591E-4</v>
      </c>
      <c r="AZ104">
        <v>1.86751479355679</v>
      </c>
      <c r="BA104">
        <v>0</v>
      </c>
      <c r="BB104" s="32">
        <v>34.51575034394039</v>
      </c>
      <c r="BC104">
        <v>0.24505256041397236</v>
      </c>
      <c r="BD104">
        <v>6.3984232359541169</v>
      </c>
      <c r="BE104">
        <v>0.22088419637033571</v>
      </c>
      <c r="BF104">
        <v>0</v>
      </c>
      <c r="BG104">
        <v>0.5059840896702712</v>
      </c>
      <c r="BH104">
        <v>6.7775183648154894E-2</v>
      </c>
      <c r="BI104">
        <v>0.29706027086453246</v>
      </c>
      <c r="BJ104">
        <v>0</v>
      </c>
      <c r="BK104">
        <v>0</v>
      </c>
      <c r="BL104">
        <v>1.0939888060021115</v>
      </c>
      <c r="BM104">
        <v>1.3989360648369198</v>
      </c>
      <c r="BN104">
        <v>1.7912515767255814</v>
      </c>
      <c r="BO104">
        <v>0.13707643155419408</v>
      </c>
      <c r="BP104">
        <v>1.2566089442006114</v>
      </c>
      <c r="BQ104">
        <v>0</v>
      </c>
      <c r="BR104" s="32">
        <v>53.052271104939187</v>
      </c>
      <c r="BS104">
        <v>5.0731092493108143E-2</v>
      </c>
      <c r="BT104">
        <v>1.4717984154265604</v>
      </c>
      <c r="BU104">
        <v>0.64423330560505609</v>
      </c>
      <c r="BV104">
        <v>0</v>
      </c>
      <c r="BW104">
        <v>20.363115131117453</v>
      </c>
      <c r="BX104">
        <v>0</v>
      </c>
      <c r="BY104">
        <v>23.474449487622849</v>
      </c>
      <c r="BZ104">
        <v>0</v>
      </c>
      <c r="CA104">
        <v>0</v>
      </c>
      <c r="CB104">
        <v>0.92366841587117487</v>
      </c>
      <c r="CC104">
        <v>1.9733046924616977E-2</v>
      </c>
      <c r="CD104">
        <v>0</v>
      </c>
      <c r="CE104">
        <v>0</v>
      </c>
      <c r="CF104">
        <v>0</v>
      </c>
      <c r="CG104" s="34">
        <v>0</v>
      </c>
      <c r="CH104">
        <v>59.036858750884711</v>
      </c>
      <c r="CI104">
        <v>0</v>
      </c>
      <c r="CJ104">
        <v>25.870211440347585</v>
      </c>
      <c r="CK104">
        <v>0</v>
      </c>
      <c r="CL104">
        <v>0</v>
      </c>
      <c r="CM104">
        <v>0</v>
      </c>
      <c r="CN104">
        <v>0</v>
      </c>
      <c r="CO104">
        <v>0</v>
      </c>
      <c r="CP104">
        <v>0</v>
      </c>
      <c r="CQ104">
        <v>0</v>
      </c>
      <c r="CR104">
        <v>7.5677454241064392</v>
      </c>
      <c r="CS104">
        <v>7.0475198009439657</v>
      </c>
      <c r="CT104">
        <v>0.47766458371730025</v>
      </c>
      <c r="CU104">
        <v>0</v>
      </c>
      <c r="CV104">
        <v>0</v>
      </c>
      <c r="CW104" s="34">
        <v>0</v>
      </c>
      <c r="CX104">
        <v>0</v>
      </c>
      <c r="CY104">
        <v>9.5205525036173722</v>
      </c>
      <c r="CZ104">
        <v>2.5204215382226938</v>
      </c>
      <c r="DA104">
        <v>49.063601387243892</v>
      </c>
      <c r="DB104">
        <v>0</v>
      </c>
      <c r="DC104">
        <v>36.24187310098462</v>
      </c>
      <c r="DD104">
        <v>0</v>
      </c>
      <c r="DE104">
        <v>2.653551469931398</v>
      </c>
      <c r="DF104">
        <v>0</v>
      </c>
      <c r="DG104">
        <v>0</v>
      </c>
      <c r="DH104">
        <v>0</v>
      </c>
      <c r="DI104">
        <v>0</v>
      </c>
      <c r="DJ104">
        <v>0</v>
      </c>
      <c r="DK104">
        <v>0</v>
      </c>
      <c r="DL104">
        <v>0</v>
      </c>
      <c r="DM104" s="34">
        <v>0</v>
      </c>
    </row>
    <row r="105" spans="1:117" x14ac:dyDescent="0.3">
      <c r="A105" t="s">
        <v>2161</v>
      </c>
      <c r="B105">
        <v>879.97484100489953</v>
      </c>
      <c r="C105">
        <v>557</v>
      </c>
      <c r="D105">
        <v>-1188030.2307992456</v>
      </c>
      <c r="E105">
        <v>208.48187462714645</v>
      </c>
      <c r="F105">
        <v>112.16818464501596</v>
      </c>
      <c r="G105">
        <v>-1428435.8593310772</v>
      </c>
      <c r="H105">
        <v>47.399520088430421</v>
      </c>
      <c r="I105">
        <v>40.482091370607513</v>
      </c>
      <c r="J105">
        <v>5.3323350457208082E-2</v>
      </c>
      <c r="K105" s="32">
        <v>5.1863441397844863</v>
      </c>
      <c r="L105">
        <v>0</v>
      </c>
      <c r="M105">
        <v>33.776412343632934</v>
      </c>
      <c r="N105">
        <v>0</v>
      </c>
      <c r="O105">
        <v>1.5193348871900951</v>
      </c>
      <c r="P105">
        <v>0</v>
      </c>
      <c r="S105">
        <v>0</v>
      </c>
      <c r="T105">
        <v>0</v>
      </c>
      <c r="U105">
        <v>5.3323350457208082E-2</v>
      </c>
      <c r="V105" s="32">
        <v>72.18233607514</v>
      </c>
      <c r="W105">
        <v>0.51758771378948776</v>
      </c>
      <c r="X105">
        <v>13.291286139908621</v>
      </c>
      <c r="Y105">
        <v>0.45859603065664101</v>
      </c>
      <c r="Z105">
        <v>0</v>
      </c>
      <c r="AA105">
        <v>1.052198584106149</v>
      </c>
      <c r="AB105">
        <v>0.14298706721283003</v>
      </c>
      <c r="AC105">
        <v>0.61557791245131122</v>
      </c>
      <c r="AD105">
        <v>0</v>
      </c>
      <c r="AE105">
        <v>0</v>
      </c>
      <c r="AF105">
        <v>2.2747836540532349</v>
      </c>
      <c r="AG105">
        <v>2.8686645834505398</v>
      </c>
      <c r="AH105">
        <v>3.7681856226883221</v>
      </c>
      <c r="AI105">
        <v>0.28919371190892068</v>
      </c>
      <c r="AJ105">
        <v>2.5386029046339589</v>
      </c>
      <c r="AK105">
        <v>0</v>
      </c>
      <c r="AL105" s="32">
        <v>22.85994796012363</v>
      </c>
      <c r="AM105">
        <v>0.14851142150884719</v>
      </c>
      <c r="AN105">
        <v>8.8760966220943374</v>
      </c>
      <c r="AO105">
        <v>0.78151968422564166</v>
      </c>
      <c r="AP105">
        <v>0</v>
      </c>
      <c r="AQ105">
        <v>1.6183077920621081</v>
      </c>
      <c r="AR105">
        <v>1.7576766411051616E-4</v>
      </c>
      <c r="AS105">
        <v>1.2575907149583212</v>
      </c>
      <c r="AT105">
        <v>0</v>
      </c>
      <c r="AU105">
        <v>0</v>
      </c>
      <c r="AV105">
        <v>2.5956148986749228</v>
      </c>
      <c r="AW105">
        <v>2.3993493815723159</v>
      </c>
      <c r="AX105">
        <v>0.16944547623691752</v>
      </c>
      <c r="AY105">
        <v>3.5549251593404668E-4</v>
      </c>
      <c r="AZ105">
        <v>1.92083814400995</v>
      </c>
      <c r="BA105">
        <v>0</v>
      </c>
      <c r="BB105" s="32">
        <v>34.214080888234342</v>
      </c>
      <c r="BC105">
        <v>0.245334092372896</v>
      </c>
      <c r="BD105">
        <v>6.3000058438967548</v>
      </c>
      <c r="BE105">
        <v>0.21737231767583909</v>
      </c>
      <c r="BF105">
        <v>0</v>
      </c>
      <c r="BG105">
        <v>0.49873707924357452</v>
      </c>
      <c r="BH105">
        <v>6.777518364740287E-2</v>
      </c>
      <c r="BI105">
        <v>0.29178097627229987</v>
      </c>
      <c r="BJ105">
        <v>0</v>
      </c>
      <c r="BK105">
        <v>0</v>
      </c>
      <c r="BL105">
        <v>1.0782365350712946</v>
      </c>
      <c r="BM105">
        <v>1.3597332455023274</v>
      </c>
      <c r="BN105">
        <v>1.7861019011954982</v>
      </c>
      <c r="BO105">
        <v>0.13707643157074645</v>
      </c>
      <c r="BP105">
        <v>1.2032855937474516</v>
      </c>
      <c r="BQ105">
        <v>0</v>
      </c>
      <c r="BR105" s="32">
        <v>53.026673349902751</v>
      </c>
      <c r="BS105">
        <v>4.9947717625526071E-2</v>
      </c>
      <c r="BT105">
        <v>1.4655775957893544</v>
      </c>
      <c r="BU105">
        <v>0.6465952789024082</v>
      </c>
      <c r="BV105">
        <v>0</v>
      </c>
      <c r="BW105">
        <v>20.47478647745567</v>
      </c>
      <c r="BX105">
        <v>0</v>
      </c>
      <c r="BY105">
        <v>23.398355500141164</v>
      </c>
      <c r="BZ105">
        <v>0</v>
      </c>
      <c r="CA105">
        <v>0</v>
      </c>
      <c r="CB105">
        <v>0.91848057318550091</v>
      </c>
      <c r="CC105">
        <v>1.9583506997618516E-2</v>
      </c>
      <c r="CD105">
        <v>0</v>
      </c>
      <c r="CE105">
        <v>0</v>
      </c>
      <c r="CF105">
        <v>0</v>
      </c>
      <c r="CG105" s="34">
        <v>0</v>
      </c>
      <c r="CH105">
        <v>59.100912860808442</v>
      </c>
      <c r="CI105">
        <v>0</v>
      </c>
      <c r="CJ105">
        <v>25.825036545385395</v>
      </c>
      <c r="CK105">
        <v>0</v>
      </c>
      <c r="CL105">
        <v>0</v>
      </c>
      <c r="CM105">
        <v>0</v>
      </c>
      <c r="CN105">
        <v>0</v>
      </c>
      <c r="CO105">
        <v>0</v>
      </c>
      <c r="CP105">
        <v>0</v>
      </c>
      <c r="CQ105">
        <v>0</v>
      </c>
      <c r="CR105">
        <v>7.5155295223337788</v>
      </c>
      <c r="CS105">
        <v>7.0718290901843783</v>
      </c>
      <c r="CT105">
        <v>0.48669198128801</v>
      </c>
      <c r="CU105">
        <v>0</v>
      </c>
      <c r="CV105">
        <v>0</v>
      </c>
      <c r="CW105" s="34">
        <v>0</v>
      </c>
      <c r="CX105">
        <v>0</v>
      </c>
      <c r="CY105">
        <v>9.5372132008466917</v>
      </c>
      <c r="CZ105">
        <v>2.5050510604154486</v>
      </c>
      <c r="DA105">
        <v>49.040542314858641</v>
      </c>
      <c r="DB105">
        <v>0</v>
      </c>
      <c r="DC105">
        <v>36.280267154211558</v>
      </c>
      <c r="DD105">
        <v>0</v>
      </c>
      <c r="DE105">
        <v>2.6369262696676579</v>
      </c>
      <c r="DF105">
        <v>0</v>
      </c>
      <c r="DG105">
        <v>0</v>
      </c>
      <c r="DH105">
        <v>0</v>
      </c>
      <c r="DI105">
        <v>0</v>
      </c>
      <c r="DJ105">
        <v>0</v>
      </c>
      <c r="DK105">
        <v>0</v>
      </c>
      <c r="DL105">
        <v>0</v>
      </c>
      <c r="DM105" s="34">
        <v>0</v>
      </c>
    </row>
    <row r="106" spans="1:117" x14ac:dyDescent="0.3">
      <c r="A106" t="s">
        <v>2162</v>
      </c>
      <c r="B106">
        <v>879.97484100489999</v>
      </c>
      <c r="C106">
        <v>557</v>
      </c>
      <c r="D106">
        <v>-1187308.8833610869</v>
      </c>
      <c r="E106">
        <v>207.92326408115235</v>
      </c>
      <c r="F106">
        <v>112.00172039220041</v>
      </c>
      <c r="G106">
        <v>-1427070.3641958858</v>
      </c>
      <c r="H106">
        <v>47.395905477781447</v>
      </c>
      <c r="I106">
        <v>40.47900429231558</v>
      </c>
      <c r="J106">
        <v>0</v>
      </c>
      <c r="K106" s="32">
        <v>5.185948638909446</v>
      </c>
      <c r="L106">
        <v>0</v>
      </c>
      <c r="M106">
        <v>33.773836626565391</v>
      </c>
      <c r="N106">
        <v>0</v>
      </c>
      <c r="O106">
        <v>1.5192190268407433</v>
      </c>
      <c r="P106">
        <v>0</v>
      </c>
      <c r="V106" s="32">
        <v>72.182336069561586</v>
      </c>
      <c r="W106">
        <v>0.51758771377500778</v>
      </c>
      <c r="X106">
        <v>13.291286142479381</v>
      </c>
      <c r="Y106">
        <v>0.45859603063122983</v>
      </c>
      <c r="Z106">
        <v>0</v>
      </c>
      <c r="AA106">
        <v>1.0521985839927754</v>
      </c>
      <c r="AB106">
        <v>0.14298706726768032</v>
      </c>
      <c r="AC106">
        <v>0.61557791258733396</v>
      </c>
      <c r="AD106">
        <v>0</v>
      </c>
      <c r="AE106">
        <v>0</v>
      </c>
      <c r="AF106">
        <v>2.2747836540243735</v>
      </c>
      <c r="AG106">
        <v>2.8686645840934255</v>
      </c>
      <c r="AH106">
        <v>3.7681856239413882</v>
      </c>
      <c r="AI106">
        <v>0.28919371202913874</v>
      </c>
      <c r="AJ106">
        <v>2.5386029056166644</v>
      </c>
      <c r="AK106">
        <v>0</v>
      </c>
      <c r="AL106" s="32">
        <v>22.86255707317402</v>
      </c>
      <c r="AM106">
        <v>0.14853013029633053</v>
      </c>
      <c r="AN106">
        <v>8.876577049120101</v>
      </c>
      <c r="AO106">
        <v>0.78153626069864546</v>
      </c>
      <c r="AP106">
        <v>0</v>
      </c>
      <c r="AQ106">
        <v>1.6183458249979119</v>
      </c>
      <c r="AR106">
        <v>1.8093606387185445E-4</v>
      </c>
      <c r="AS106">
        <v>1.2576129656386281</v>
      </c>
      <c r="AT106">
        <v>0</v>
      </c>
      <c r="AU106">
        <v>0</v>
      </c>
      <c r="AV106">
        <v>2.5956971232608024</v>
      </c>
      <c r="AW106">
        <v>2.3994530723231313</v>
      </c>
      <c r="AX106">
        <v>0.16958168088180631</v>
      </c>
      <c r="AY106">
        <v>3.6594568566243227E-4</v>
      </c>
      <c r="AZ106">
        <v>1.920929904155114</v>
      </c>
      <c r="BA106">
        <v>0</v>
      </c>
      <c r="BB106" s="32">
        <v>34.211471775183952</v>
      </c>
      <c r="BC106">
        <v>0.24531538358541266</v>
      </c>
      <c r="BD106">
        <v>6.2995254168709911</v>
      </c>
      <c r="BE106">
        <v>0.21735574120283535</v>
      </c>
      <c r="BF106">
        <v>0</v>
      </c>
      <c r="BG106">
        <v>0.49869904630777068</v>
      </c>
      <c r="BH106">
        <v>6.7770015247641535E-2</v>
      </c>
      <c r="BI106">
        <v>0.2917587255919929</v>
      </c>
      <c r="BJ106">
        <v>0</v>
      </c>
      <c r="BK106">
        <v>0</v>
      </c>
      <c r="BL106">
        <v>1.078154310485415</v>
      </c>
      <c r="BM106">
        <v>1.3596295547515123</v>
      </c>
      <c r="BN106">
        <v>1.7859656965506094</v>
      </c>
      <c r="BO106">
        <v>0.13706597840101808</v>
      </c>
      <c r="BP106">
        <v>1.2031938336022876</v>
      </c>
      <c r="BQ106">
        <v>0</v>
      </c>
      <c r="BR106" s="32">
        <v>53.026673350974065</v>
      </c>
      <c r="BS106">
        <v>4.9947717655367437E-2</v>
      </c>
      <c r="BT106">
        <v>1.4655775959300075</v>
      </c>
      <c r="BU106">
        <v>0.64659527886488755</v>
      </c>
      <c r="BV106">
        <v>0</v>
      </c>
      <c r="BW106">
        <v>20.47478647305261</v>
      </c>
      <c r="BX106">
        <v>0</v>
      </c>
      <c r="BY106">
        <v>23.398355503334049</v>
      </c>
      <c r="BZ106">
        <v>0</v>
      </c>
      <c r="CA106">
        <v>0</v>
      </c>
      <c r="CB106">
        <v>0.91848057318788834</v>
      </c>
      <c r="CC106">
        <v>1.9583507001125527E-2</v>
      </c>
      <c r="CD106">
        <v>0</v>
      </c>
      <c r="CE106">
        <v>0</v>
      </c>
      <c r="CF106">
        <v>0</v>
      </c>
      <c r="CG106" s="34">
        <v>0</v>
      </c>
      <c r="CH106">
        <v>59.10091286040312</v>
      </c>
      <c r="CI106">
        <v>0</v>
      </c>
      <c r="CJ106">
        <v>25.825036545623291</v>
      </c>
      <c r="CK106">
        <v>0</v>
      </c>
      <c r="CL106">
        <v>0</v>
      </c>
      <c r="CM106">
        <v>0</v>
      </c>
      <c r="CN106">
        <v>0</v>
      </c>
      <c r="CO106">
        <v>0</v>
      </c>
      <c r="CP106">
        <v>0</v>
      </c>
      <c r="CQ106">
        <v>0</v>
      </c>
      <c r="CR106">
        <v>7.5155295226246244</v>
      </c>
      <c r="CS106">
        <v>7.0718290899047993</v>
      </c>
      <c r="CT106">
        <v>0.48669198144417769</v>
      </c>
      <c r="CU106">
        <v>0</v>
      </c>
      <c r="CV106">
        <v>0</v>
      </c>
      <c r="CW106" s="34">
        <v>0</v>
      </c>
      <c r="CX106">
        <v>0</v>
      </c>
      <c r="CY106">
        <v>9.5372132009035937</v>
      </c>
      <c r="CZ106">
        <v>2.5050510609341416</v>
      </c>
      <c r="DA106">
        <v>49.040542314610434</v>
      </c>
      <c r="DB106">
        <v>0</v>
      </c>
      <c r="DC106">
        <v>36.28026715301074</v>
      </c>
      <c r="DD106">
        <v>0</v>
      </c>
      <c r="DE106">
        <v>2.6369262705410934</v>
      </c>
      <c r="DF106">
        <v>0</v>
      </c>
      <c r="DG106">
        <v>0</v>
      </c>
      <c r="DH106">
        <v>0</v>
      </c>
      <c r="DI106">
        <v>0</v>
      </c>
      <c r="DJ106">
        <v>0</v>
      </c>
      <c r="DK106">
        <v>0</v>
      </c>
      <c r="DL106">
        <v>0</v>
      </c>
      <c r="DM106" s="34">
        <v>0</v>
      </c>
    </row>
    <row r="107" spans="1:117" x14ac:dyDescent="0.3">
      <c r="A107" t="s">
        <v>2163</v>
      </c>
      <c r="B107">
        <v>880.7227081670286</v>
      </c>
      <c r="C107">
        <v>528</v>
      </c>
      <c r="D107">
        <v>-1187402.8981192473</v>
      </c>
      <c r="E107">
        <v>207.92305283468028</v>
      </c>
      <c r="F107">
        <v>111.94483372013009</v>
      </c>
      <c r="G107">
        <v>-1427319.6341839558</v>
      </c>
      <c r="H107">
        <v>46.861696311496637</v>
      </c>
      <c r="I107">
        <v>40.959371455169652</v>
      </c>
      <c r="J107">
        <v>5.318575081572012E-2</v>
      </c>
      <c r="K107" s="32">
        <v>5.2286089187034568</v>
      </c>
      <c r="L107">
        <v>0</v>
      </c>
      <c r="M107">
        <v>34.217690689389549</v>
      </c>
      <c r="N107">
        <v>0</v>
      </c>
      <c r="O107">
        <v>1.5130718470766507</v>
      </c>
      <c r="P107">
        <v>0</v>
      </c>
      <c r="S107">
        <v>0</v>
      </c>
      <c r="T107">
        <v>0</v>
      </c>
      <c r="U107">
        <v>5.318575081572012E-2</v>
      </c>
      <c r="V107" s="32">
        <v>72.353642460954774</v>
      </c>
      <c r="W107">
        <v>0.52419422929270965</v>
      </c>
      <c r="X107">
        <v>13.231271475730802</v>
      </c>
      <c r="Y107">
        <v>0.45624869045313415</v>
      </c>
      <c r="Z107">
        <v>0</v>
      </c>
      <c r="AA107">
        <v>1.0485425737511926</v>
      </c>
      <c r="AB107">
        <v>0.14461707659253642</v>
      </c>
      <c r="AC107">
        <v>0.61111645978764173</v>
      </c>
      <c r="AD107">
        <v>0</v>
      </c>
      <c r="AE107">
        <v>0</v>
      </c>
      <c r="AF107">
        <v>2.2672373865151219</v>
      </c>
      <c r="AG107">
        <v>2.8169035119886767</v>
      </c>
      <c r="AH107">
        <v>3.7996886373577889</v>
      </c>
      <c r="AI107">
        <v>0.29249043290312399</v>
      </c>
      <c r="AJ107">
        <v>2.4540470646725177</v>
      </c>
      <c r="AK107">
        <v>0</v>
      </c>
      <c r="AL107" s="32">
        <v>23.167884647999266</v>
      </c>
      <c r="AM107">
        <v>0.14819920606820325</v>
      </c>
      <c r="AN107">
        <v>8.9757042088844443</v>
      </c>
      <c r="AO107">
        <v>0.7850861261561527</v>
      </c>
      <c r="AP107">
        <v>0</v>
      </c>
      <c r="AQ107">
        <v>1.6256800346976481</v>
      </c>
      <c r="AR107">
        <v>1.8093606415448744E-4</v>
      </c>
      <c r="AS107">
        <v>1.2629921517353668</v>
      </c>
      <c r="AT107">
        <v>0</v>
      </c>
      <c r="AU107">
        <v>0</v>
      </c>
      <c r="AV107">
        <v>2.6113855350167881</v>
      </c>
      <c r="AW107">
        <v>2.4390338578986266</v>
      </c>
      <c r="AX107">
        <v>0.17494882741136394</v>
      </c>
      <c r="AY107">
        <v>3.6594567943670536E-4</v>
      </c>
      <c r="AZ107">
        <v>1.9741156549693688</v>
      </c>
      <c r="BA107">
        <v>0</v>
      </c>
      <c r="BB107" s="32">
        <v>33.90614420035871</v>
      </c>
      <c r="BC107">
        <v>0.24564630781353994</v>
      </c>
      <c r="BD107">
        <v>6.2003982571066478</v>
      </c>
      <c r="BE107">
        <v>0.21380587574532808</v>
      </c>
      <c r="BF107">
        <v>0</v>
      </c>
      <c r="BG107">
        <v>0.49136483660803454</v>
      </c>
      <c r="BH107">
        <v>6.77700152473589E-2</v>
      </c>
      <c r="BI107">
        <v>0.28637953949525413</v>
      </c>
      <c r="BJ107">
        <v>0</v>
      </c>
      <c r="BK107">
        <v>0</v>
      </c>
      <c r="BL107">
        <v>1.0624658987294295</v>
      </c>
      <c r="BM107">
        <v>1.320048769176017</v>
      </c>
      <c r="BN107">
        <v>1.7805985500210517</v>
      </c>
      <c r="BO107">
        <v>0.1370659784072438</v>
      </c>
      <c r="BP107">
        <v>1.1500080827880328</v>
      </c>
      <c r="BQ107">
        <v>0</v>
      </c>
      <c r="BR107" s="32">
        <v>52.999687098955796</v>
      </c>
      <c r="BS107">
        <v>4.9159161403471367E-2</v>
      </c>
      <c r="BT107">
        <v>1.4593181725548476</v>
      </c>
      <c r="BU107">
        <v>0.64905897259804979</v>
      </c>
      <c r="BV107">
        <v>0</v>
      </c>
      <c r="BW107">
        <v>20.591571504077287</v>
      </c>
      <c r="BX107">
        <v>0</v>
      </c>
      <c r="BY107">
        <v>23.318440331061549</v>
      </c>
      <c r="BZ107">
        <v>0</v>
      </c>
      <c r="CA107">
        <v>0</v>
      </c>
      <c r="CB107">
        <v>0.91333549868674935</v>
      </c>
      <c r="CC107">
        <v>1.942926066223933E-2</v>
      </c>
      <c r="CD107">
        <v>0</v>
      </c>
      <c r="CE107">
        <v>0</v>
      </c>
      <c r="CF107">
        <v>0</v>
      </c>
      <c r="CG107" s="34">
        <v>0</v>
      </c>
      <c r="CH107">
        <v>59.164609242757152</v>
      </c>
      <c r="CI107">
        <v>0</v>
      </c>
      <c r="CJ107">
        <v>25.780025065876426</v>
      </c>
      <c r="CK107">
        <v>0</v>
      </c>
      <c r="CL107">
        <v>0</v>
      </c>
      <c r="CM107">
        <v>0</v>
      </c>
      <c r="CN107">
        <v>0</v>
      </c>
      <c r="CO107">
        <v>0</v>
      </c>
      <c r="CP107">
        <v>0</v>
      </c>
      <c r="CQ107">
        <v>0</v>
      </c>
      <c r="CR107">
        <v>7.4635319109157869</v>
      </c>
      <c r="CS107">
        <v>7.0957696166691564</v>
      </c>
      <c r="CT107">
        <v>0.49606416378147622</v>
      </c>
      <c r="CU107">
        <v>0</v>
      </c>
      <c r="CV107">
        <v>0</v>
      </c>
      <c r="CW107" s="34">
        <v>0</v>
      </c>
      <c r="CX107">
        <v>0</v>
      </c>
      <c r="CY107">
        <v>9.5554058666146435</v>
      </c>
      <c r="CZ107">
        <v>2.4891645746485804</v>
      </c>
      <c r="DA107">
        <v>49.014757873471403</v>
      </c>
      <c r="DB107">
        <v>0</v>
      </c>
      <c r="DC107">
        <v>36.321065768963315</v>
      </c>
      <c r="DD107">
        <v>0</v>
      </c>
      <c r="DE107">
        <v>2.6196059163020582</v>
      </c>
      <c r="DF107">
        <v>0</v>
      </c>
      <c r="DG107">
        <v>0</v>
      </c>
      <c r="DH107">
        <v>0</v>
      </c>
      <c r="DI107">
        <v>0</v>
      </c>
      <c r="DJ107">
        <v>0</v>
      </c>
      <c r="DK107">
        <v>0</v>
      </c>
      <c r="DL107">
        <v>0</v>
      </c>
      <c r="DM107" s="34">
        <v>0</v>
      </c>
    </row>
    <row r="108" spans="1:117" x14ac:dyDescent="0.3">
      <c r="A108" t="s">
        <v>2164</v>
      </c>
      <c r="B108">
        <v>880.72270816702905</v>
      </c>
      <c r="C108">
        <v>528</v>
      </c>
      <c r="D108">
        <v>-1186684.0973240114</v>
      </c>
      <c r="E108">
        <v>207.36410035319582</v>
      </c>
      <c r="F108">
        <v>111.78041583221639</v>
      </c>
      <c r="G108">
        <v>-1425955.873375173</v>
      </c>
      <c r="H108">
        <v>46.858130551882553</v>
      </c>
      <c r="I108">
        <v>40.95625483091991</v>
      </c>
      <c r="J108">
        <v>0</v>
      </c>
      <c r="K108" s="32">
        <v>5.2282110692896024</v>
      </c>
      <c r="L108">
        <v>0</v>
      </c>
      <c r="M108">
        <v>34.215087044232305</v>
      </c>
      <c r="N108">
        <v>0</v>
      </c>
      <c r="O108">
        <v>1.5129567173979981</v>
      </c>
      <c r="P108">
        <v>0</v>
      </c>
      <c r="V108" s="32">
        <v>72.35364245541615</v>
      </c>
      <c r="W108">
        <v>0.52419422927975401</v>
      </c>
      <c r="X108">
        <v>13.231271478291912</v>
      </c>
      <c r="Y108">
        <v>0.45624869042614491</v>
      </c>
      <c r="Z108">
        <v>0</v>
      </c>
      <c r="AA108">
        <v>1.0485425736344447</v>
      </c>
      <c r="AB108">
        <v>0.14461707664843543</v>
      </c>
      <c r="AC108">
        <v>0.61111645992226415</v>
      </c>
      <c r="AD108">
        <v>0</v>
      </c>
      <c r="AE108">
        <v>0</v>
      </c>
      <c r="AF108">
        <v>2.2672373864917863</v>
      </c>
      <c r="AG108">
        <v>2.8169035126067459</v>
      </c>
      <c r="AH108">
        <v>3.7996886386271465</v>
      </c>
      <c r="AI108">
        <v>0.2924904330255641</v>
      </c>
      <c r="AJ108">
        <v>2.4540470656296383</v>
      </c>
      <c r="AK108">
        <v>0</v>
      </c>
      <c r="AL108" s="32">
        <v>23.170464607556752</v>
      </c>
      <c r="AM108">
        <v>0.14821789758040149</v>
      </c>
      <c r="AN108">
        <v>8.9761760030190683</v>
      </c>
      <c r="AO108">
        <v>0.78510239490034339</v>
      </c>
      <c r="AP108">
        <v>0</v>
      </c>
      <c r="AQ108">
        <v>1.6257174232599854</v>
      </c>
      <c r="AR108">
        <v>1.8609273527346259E-4</v>
      </c>
      <c r="AS108">
        <v>1.2630139426162035</v>
      </c>
      <c r="AT108">
        <v>0</v>
      </c>
      <c r="AU108">
        <v>0</v>
      </c>
      <c r="AV108">
        <v>2.6114663792628061</v>
      </c>
      <c r="AW108">
        <v>2.439134301616809</v>
      </c>
      <c r="AX108">
        <v>0.17508431457945856</v>
      </c>
      <c r="AY108">
        <v>3.7637512779507517E-4</v>
      </c>
      <c r="AZ108">
        <v>1.9742031599400227</v>
      </c>
      <c r="BA108">
        <v>0</v>
      </c>
      <c r="BB108" s="32">
        <v>33.903564240801224</v>
      </c>
      <c r="BC108">
        <v>0.24562761630134169</v>
      </c>
      <c r="BD108">
        <v>6.1999264629720248</v>
      </c>
      <c r="BE108">
        <v>0.21378960700113744</v>
      </c>
      <c r="BF108">
        <v>0</v>
      </c>
      <c r="BG108">
        <v>0.49132744804569733</v>
      </c>
      <c r="BH108">
        <v>6.7764858576239928E-2</v>
      </c>
      <c r="BI108">
        <v>0.28635774861441754</v>
      </c>
      <c r="BJ108">
        <v>0</v>
      </c>
      <c r="BK108">
        <v>0</v>
      </c>
      <c r="BL108">
        <v>1.0623850544834113</v>
      </c>
      <c r="BM108">
        <v>1.3199483254578344</v>
      </c>
      <c r="BN108">
        <v>1.7804630628529572</v>
      </c>
      <c r="BO108">
        <v>0.13705554895888544</v>
      </c>
      <c r="BP108">
        <v>1.1499205778173789</v>
      </c>
      <c r="BQ108">
        <v>0</v>
      </c>
      <c r="BR108" s="32">
        <v>52.999687100013091</v>
      </c>
      <c r="BS108">
        <v>4.9159161432007117E-2</v>
      </c>
      <c r="BT108">
        <v>1.459318172691455</v>
      </c>
      <c r="BU108">
        <v>0.64905897256049139</v>
      </c>
      <c r="BV108">
        <v>0</v>
      </c>
      <c r="BW108">
        <v>20.591571499739864</v>
      </c>
      <c r="BX108">
        <v>0</v>
      </c>
      <c r="BY108">
        <v>23.318440334206301</v>
      </c>
      <c r="BZ108">
        <v>0</v>
      </c>
      <c r="CA108">
        <v>0</v>
      </c>
      <c r="CB108">
        <v>0.91333549869111164</v>
      </c>
      <c r="CC108">
        <v>1.9429260665681233E-2</v>
      </c>
      <c r="CD108">
        <v>0</v>
      </c>
      <c r="CE108">
        <v>0</v>
      </c>
      <c r="CF108">
        <v>0</v>
      </c>
      <c r="CG108" s="34">
        <v>0</v>
      </c>
      <c r="CH108">
        <v>59.164609242373359</v>
      </c>
      <c r="CI108">
        <v>0</v>
      </c>
      <c r="CJ108">
        <v>25.780025066099117</v>
      </c>
      <c r="CK108">
        <v>0</v>
      </c>
      <c r="CL108">
        <v>0</v>
      </c>
      <c r="CM108">
        <v>0</v>
      </c>
      <c r="CN108">
        <v>0</v>
      </c>
      <c r="CO108">
        <v>0</v>
      </c>
      <c r="CP108">
        <v>0</v>
      </c>
      <c r="CQ108">
        <v>0</v>
      </c>
      <c r="CR108">
        <v>7.4635319111890626</v>
      </c>
      <c r="CS108">
        <v>7.0957696163977095</v>
      </c>
      <c r="CT108">
        <v>0.49606416394074504</v>
      </c>
      <c r="CU108">
        <v>0</v>
      </c>
      <c r="CV108">
        <v>0</v>
      </c>
      <c r="CW108" s="34">
        <v>0</v>
      </c>
      <c r="CX108">
        <v>0</v>
      </c>
      <c r="CY108">
        <v>9.5554058666497976</v>
      </c>
      <c r="CZ108">
        <v>2.4891645751581821</v>
      </c>
      <c r="DA108">
        <v>49.014757873264344</v>
      </c>
      <c r="DB108">
        <v>0</v>
      </c>
      <c r="DC108">
        <v>36.321065767773526</v>
      </c>
      <c r="DD108">
        <v>0</v>
      </c>
      <c r="DE108">
        <v>2.6196059171541597</v>
      </c>
      <c r="DF108">
        <v>0</v>
      </c>
      <c r="DG108">
        <v>0</v>
      </c>
      <c r="DH108">
        <v>0</v>
      </c>
      <c r="DI108">
        <v>0</v>
      </c>
      <c r="DJ108">
        <v>0</v>
      </c>
      <c r="DK108">
        <v>0</v>
      </c>
      <c r="DL108">
        <v>0</v>
      </c>
      <c r="DM108" s="34">
        <v>0</v>
      </c>
    </row>
    <row r="109" spans="1:117" x14ac:dyDescent="0.3">
      <c r="A109" t="s">
        <v>2165</v>
      </c>
      <c r="B109">
        <v>881.48166391201232</v>
      </c>
      <c r="C109">
        <v>499</v>
      </c>
      <c r="D109">
        <v>-1186777.3134027151</v>
      </c>
      <c r="E109">
        <v>207.36378090893166</v>
      </c>
      <c r="F109">
        <v>111.72118359200111</v>
      </c>
      <c r="G109">
        <v>-1426206.1007886804</v>
      </c>
      <c r="H109">
        <v>46.318810526928331</v>
      </c>
      <c r="I109">
        <v>41.44181180425533</v>
      </c>
      <c r="J109">
        <v>5.3061343355606062E-2</v>
      </c>
      <c r="K109" s="32">
        <v>5.2726567064200784</v>
      </c>
      <c r="L109">
        <v>0</v>
      </c>
      <c r="M109">
        <v>34.663145682897031</v>
      </c>
      <c r="N109">
        <v>0</v>
      </c>
      <c r="O109">
        <v>1.5060094149382166</v>
      </c>
      <c r="P109">
        <v>0</v>
      </c>
      <c r="S109">
        <v>0</v>
      </c>
      <c r="T109">
        <v>0</v>
      </c>
      <c r="U109">
        <v>5.3061343355606062E-2</v>
      </c>
      <c r="V109" s="32">
        <v>72.528775646744165</v>
      </c>
      <c r="W109">
        <v>0.53112820431299357</v>
      </c>
      <c r="X109">
        <v>13.169736272522639</v>
      </c>
      <c r="Y109">
        <v>0.45381222010211608</v>
      </c>
      <c r="Z109">
        <v>0</v>
      </c>
      <c r="AA109">
        <v>1.0447209333935672</v>
      </c>
      <c r="AB109">
        <v>0.14630094729273929</v>
      </c>
      <c r="AC109">
        <v>0.60639640519493532</v>
      </c>
      <c r="AD109">
        <v>0</v>
      </c>
      <c r="AE109">
        <v>0</v>
      </c>
      <c r="AF109">
        <v>2.2598899174293208</v>
      </c>
      <c r="AG109">
        <v>2.7634369088142483</v>
      </c>
      <c r="AH109">
        <v>3.8318421155896543</v>
      </c>
      <c r="AI109">
        <v>0.29589608932802003</v>
      </c>
      <c r="AJ109">
        <v>2.3680643392756004</v>
      </c>
      <c r="AK109">
        <v>0</v>
      </c>
      <c r="AL109" s="32">
        <v>23.479562679041607</v>
      </c>
      <c r="AM109">
        <v>0.14783324727093092</v>
      </c>
      <c r="AN109">
        <v>9.0760372750251772</v>
      </c>
      <c r="AO109">
        <v>0.78869157952433466</v>
      </c>
      <c r="AP109">
        <v>0</v>
      </c>
      <c r="AQ109">
        <v>1.633142561631959</v>
      </c>
      <c r="AR109">
        <v>1.8609273588819647E-4</v>
      </c>
      <c r="AS109">
        <v>1.2684960892662742</v>
      </c>
      <c r="AT109">
        <v>0</v>
      </c>
      <c r="AU109">
        <v>0</v>
      </c>
      <c r="AV109">
        <v>2.6270973047749733</v>
      </c>
      <c r="AW109">
        <v>2.4790915212497664</v>
      </c>
      <c r="AX109">
        <v>0.18068368822140168</v>
      </c>
      <c r="AY109">
        <v>3.7637511424430426E-4</v>
      </c>
      <c r="AZ109">
        <v>2.0272645032925789</v>
      </c>
      <c r="BA109">
        <v>0</v>
      </c>
      <c r="BB109" s="32">
        <v>33.59446616931637</v>
      </c>
      <c r="BC109">
        <v>0.24601226661081227</v>
      </c>
      <c r="BD109">
        <v>6.1000651909659149</v>
      </c>
      <c r="BE109">
        <v>0.21020042237714612</v>
      </c>
      <c r="BF109">
        <v>0</v>
      </c>
      <c r="BG109">
        <v>0.4839023096737235</v>
      </c>
      <c r="BH109">
        <v>6.7764858575625198E-2</v>
      </c>
      <c r="BI109">
        <v>0.28087560196434669</v>
      </c>
      <c r="BJ109">
        <v>0</v>
      </c>
      <c r="BK109">
        <v>0</v>
      </c>
      <c r="BL109">
        <v>1.0467541289712441</v>
      </c>
      <c r="BM109">
        <v>1.279991105824877</v>
      </c>
      <c r="BN109">
        <v>1.7748636892110141</v>
      </c>
      <c r="BO109">
        <v>0.13705554897243619</v>
      </c>
      <c r="BP109">
        <v>1.0968592344648227</v>
      </c>
      <c r="BQ109">
        <v>0</v>
      </c>
      <c r="BR109" s="32">
        <v>52.971216305813975</v>
      </c>
      <c r="BS109">
        <v>4.8365763179062014E-2</v>
      </c>
      <c r="BT109">
        <v>1.4530256192374604</v>
      </c>
      <c r="BU109">
        <v>0.65163378278838369</v>
      </c>
      <c r="BV109">
        <v>0</v>
      </c>
      <c r="BW109">
        <v>20.713803879215984</v>
      </c>
      <c r="BX109">
        <v>0</v>
      </c>
      <c r="BY109">
        <v>23.234458083676749</v>
      </c>
      <c r="BZ109">
        <v>0</v>
      </c>
      <c r="CA109">
        <v>0</v>
      </c>
      <c r="CB109">
        <v>0.90822655423137122</v>
      </c>
      <c r="CC109">
        <v>1.9270011856999128E-2</v>
      </c>
      <c r="CD109">
        <v>0</v>
      </c>
      <c r="CE109">
        <v>0</v>
      </c>
      <c r="CF109">
        <v>0</v>
      </c>
      <c r="CG109" s="34">
        <v>0</v>
      </c>
      <c r="CH109">
        <v>59.227935883796832</v>
      </c>
      <c r="CI109">
        <v>0</v>
      </c>
      <c r="CJ109">
        <v>25.735179573020627</v>
      </c>
      <c r="CK109">
        <v>0</v>
      </c>
      <c r="CL109">
        <v>0</v>
      </c>
      <c r="CM109">
        <v>0</v>
      </c>
      <c r="CN109">
        <v>0</v>
      </c>
      <c r="CO109">
        <v>0</v>
      </c>
      <c r="CP109">
        <v>0</v>
      </c>
      <c r="CQ109">
        <v>0</v>
      </c>
      <c r="CR109">
        <v>7.4117575141726606</v>
      </c>
      <c r="CS109">
        <v>7.1193213509538902</v>
      </c>
      <c r="CT109">
        <v>0.50580567805598353</v>
      </c>
      <c r="CU109">
        <v>0</v>
      </c>
      <c r="CV109">
        <v>0</v>
      </c>
      <c r="CW109" s="34">
        <v>0</v>
      </c>
      <c r="CX109">
        <v>0</v>
      </c>
      <c r="CY109">
        <v>9.5752713939626677</v>
      </c>
      <c r="CZ109">
        <v>2.4727378927976771</v>
      </c>
      <c r="DA109">
        <v>48.985987370732602</v>
      </c>
      <c r="DB109">
        <v>0</v>
      </c>
      <c r="DC109">
        <v>36.364444790030539</v>
      </c>
      <c r="DD109">
        <v>0</v>
      </c>
      <c r="DE109">
        <v>2.6015585524765168</v>
      </c>
      <c r="DF109">
        <v>0</v>
      </c>
      <c r="DG109">
        <v>0</v>
      </c>
      <c r="DH109">
        <v>0</v>
      </c>
      <c r="DI109">
        <v>0</v>
      </c>
      <c r="DJ109">
        <v>0</v>
      </c>
      <c r="DK109">
        <v>0</v>
      </c>
      <c r="DL109">
        <v>0</v>
      </c>
      <c r="DM109" s="34">
        <v>0</v>
      </c>
    </row>
    <row r="110" spans="1:117" x14ac:dyDescent="0.3">
      <c r="A110" t="s">
        <v>2166</v>
      </c>
      <c r="B110">
        <v>881.48166391201187</v>
      </c>
      <c r="C110">
        <v>499</v>
      </c>
      <c r="D110">
        <v>-1186060.9262201989</v>
      </c>
      <c r="E110">
        <v>206.80428903976306</v>
      </c>
      <c r="F110">
        <v>111.55876850877387</v>
      </c>
      <c r="G110">
        <v>-1424843.7065783213</v>
      </c>
      <c r="H110">
        <v>46.315294730866498</v>
      </c>
      <c r="I110">
        <v>41.438666218030846</v>
      </c>
      <c r="J110">
        <v>0</v>
      </c>
      <c r="K110" s="32">
        <v>5.2722564908386591</v>
      </c>
      <c r="L110">
        <v>0</v>
      </c>
      <c r="M110">
        <v>34.660514622866096</v>
      </c>
      <c r="N110">
        <v>0</v>
      </c>
      <c r="O110">
        <v>1.5058951043260855</v>
      </c>
      <c r="P110">
        <v>0</v>
      </c>
      <c r="V110" s="32">
        <v>72.528775640332256</v>
      </c>
      <c r="W110">
        <v>0.53112820430158225</v>
      </c>
      <c r="X110">
        <v>13.169736275491802</v>
      </c>
      <c r="Y110">
        <v>0.45381222006921063</v>
      </c>
      <c r="Z110">
        <v>0</v>
      </c>
      <c r="AA110">
        <v>1.0447209332545353</v>
      </c>
      <c r="AB110">
        <v>0.14630094735951032</v>
      </c>
      <c r="AC110">
        <v>0.60639640535015271</v>
      </c>
      <c r="AD110">
        <v>0</v>
      </c>
      <c r="AE110">
        <v>0</v>
      </c>
      <c r="AF110">
        <v>2.2598899174045233</v>
      </c>
      <c r="AG110">
        <v>2.7634369095027651</v>
      </c>
      <c r="AH110">
        <v>3.831842117093248</v>
      </c>
      <c r="AI110">
        <v>0.29589608947427909</v>
      </c>
      <c r="AJ110">
        <v>2.3680643403661246</v>
      </c>
      <c r="AK110">
        <v>0</v>
      </c>
      <c r="AL110" s="32">
        <v>23.482112645849185</v>
      </c>
      <c r="AM110">
        <v>0.14785192066070663</v>
      </c>
      <c r="AN110">
        <v>9.0765002947192244</v>
      </c>
      <c r="AO110">
        <v>0.78870753465173737</v>
      </c>
      <c r="AP110">
        <v>0</v>
      </c>
      <c r="AQ110">
        <v>1.6331792919537855</v>
      </c>
      <c r="AR110">
        <v>1.9123634790633889E-4</v>
      </c>
      <c r="AS110">
        <v>1.2685174088553179</v>
      </c>
      <c r="AT110">
        <v>0</v>
      </c>
      <c r="AU110">
        <v>0</v>
      </c>
      <c r="AV110">
        <v>2.627176757907177</v>
      </c>
      <c r="AW110">
        <v>2.479188677736889</v>
      </c>
      <c r="AX110">
        <v>0.1808184072792034</v>
      </c>
      <c r="AY110">
        <v>3.8677814955970322E-4</v>
      </c>
      <c r="AZ110">
        <v>2.0273477591002815</v>
      </c>
      <c r="BA110">
        <v>0</v>
      </c>
      <c r="BB110" s="32">
        <v>33.591916202508791</v>
      </c>
      <c r="BC110">
        <v>0.24599359322103656</v>
      </c>
      <c r="BD110">
        <v>6.0996021712718687</v>
      </c>
      <c r="BE110">
        <v>0.21018446724974338</v>
      </c>
      <c r="BF110">
        <v>0</v>
      </c>
      <c r="BG110">
        <v>0.48386557935189711</v>
      </c>
      <c r="BH110">
        <v>6.7759714963607054E-2</v>
      </c>
      <c r="BI110">
        <v>0.28085428237530313</v>
      </c>
      <c r="BJ110">
        <v>0</v>
      </c>
      <c r="BK110">
        <v>0</v>
      </c>
      <c r="BL110">
        <v>1.0466746758390404</v>
      </c>
      <c r="BM110">
        <v>1.2798939493377541</v>
      </c>
      <c r="BN110">
        <v>1.7747289701532123</v>
      </c>
      <c r="BO110">
        <v>0.1370451459371208</v>
      </c>
      <c r="BP110">
        <v>1.0967759786571203</v>
      </c>
      <c r="BQ110">
        <v>0</v>
      </c>
      <c r="BR110" s="32">
        <v>52.971216307053936</v>
      </c>
      <c r="BS110">
        <v>4.8365763211509358E-2</v>
      </c>
      <c r="BT110">
        <v>1.4530256193894846</v>
      </c>
      <c r="BU110">
        <v>0.6516337827410974</v>
      </c>
      <c r="BV110">
        <v>0</v>
      </c>
      <c r="BW110">
        <v>20.713803874156977</v>
      </c>
      <c r="BX110">
        <v>0</v>
      </c>
      <c r="BY110">
        <v>23.234458087347043</v>
      </c>
      <c r="BZ110">
        <v>0</v>
      </c>
      <c r="CA110">
        <v>0</v>
      </c>
      <c r="CB110">
        <v>0.90822655423893983</v>
      </c>
      <c r="CC110">
        <v>1.927001186099922E-2</v>
      </c>
      <c r="CD110">
        <v>0</v>
      </c>
      <c r="CE110">
        <v>0</v>
      </c>
      <c r="CF110">
        <v>0</v>
      </c>
      <c r="CG110" s="34">
        <v>0</v>
      </c>
      <c r="CH110">
        <v>59.227935883374002</v>
      </c>
      <c r="CI110">
        <v>0</v>
      </c>
      <c r="CJ110">
        <v>25.735179573261885</v>
      </c>
      <c r="CK110">
        <v>0</v>
      </c>
      <c r="CL110">
        <v>0</v>
      </c>
      <c r="CM110">
        <v>0</v>
      </c>
      <c r="CN110">
        <v>0</v>
      </c>
      <c r="CO110">
        <v>0</v>
      </c>
      <c r="CP110">
        <v>0</v>
      </c>
      <c r="CQ110">
        <v>0</v>
      </c>
      <c r="CR110">
        <v>7.41175751447037</v>
      </c>
      <c r="CS110">
        <v>7.1193213506441371</v>
      </c>
      <c r="CT110">
        <v>0.5058056782495931</v>
      </c>
      <c r="CU110">
        <v>0</v>
      </c>
      <c r="CV110">
        <v>0</v>
      </c>
      <c r="CW110" s="34">
        <v>0</v>
      </c>
      <c r="CX110">
        <v>0</v>
      </c>
      <c r="CY110">
        <v>9.5752713940092029</v>
      </c>
      <c r="CZ110">
        <v>2.4727378933805308</v>
      </c>
      <c r="DA110">
        <v>48.985987370489212</v>
      </c>
      <c r="DB110">
        <v>0</v>
      </c>
      <c r="DC110">
        <v>36.364444788659469</v>
      </c>
      <c r="DD110">
        <v>0</v>
      </c>
      <c r="DE110">
        <v>2.6015585534615795</v>
      </c>
      <c r="DF110">
        <v>0</v>
      </c>
      <c r="DG110">
        <v>0</v>
      </c>
      <c r="DH110">
        <v>0</v>
      </c>
      <c r="DI110">
        <v>0</v>
      </c>
      <c r="DJ110">
        <v>0</v>
      </c>
      <c r="DK110">
        <v>0</v>
      </c>
      <c r="DL110">
        <v>0</v>
      </c>
      <c r="DM110" s="34">
        <v>0</v>
      </c>
    </row>
    <row r="111" spans="1:117" x14ac:dyDescent="0.3">
      <c r="A111" t="s">
        <v>2167</v>
      </c>
      <c r="B111">
        <v>882.2521060257435</v>
      </c>
      <c r="C111">
        <v>470</v>
      </c>
      <c r="D111">
        <v>-1186153.2939310502</v>
      </c>
      <c r="E111">
        <v>206.80385659286918</v>
      </c>
      <c r="F111">
        <v>111.4971757773428</v>
      </c>
      <c r="G111">
        <v>-1425094.9053726974</v>
      </c>
      <c r="H111">
        <v>45.770635041845857</v>
      </c>
      <c r="I111">
        <v>41.929619947630087</v>
      </c>
      <c r="J111">
        <v>5.2955177881363467E-2</v>
      </c>
      <c r="K111" s="32">
        <v>5.3186174294710744</v>
      </c>
      <c r="L111">
        <v>0</v>
      </c>
      <c r="M111">
        <v>35.112923122484915</v>
      </c>
      <c r="N111">
        <v>0</v>
      </c>
      <c r="O111">
        <v>1.498079395674099</v>
      </c>
      <c r="P111">
        <v>0</v>
      </c>
      <c r="S111">
        <v>0</v>
      </c>
      <c r="T111">
        <v>0</v>
      </c>
      <c r="U111">
        <v>5.2955177881363467E-2</v>
      </c>
      <c r="V111" s="32">
        <v>72.707975050014284</v>
      </c>
      <c r="W111">
        <v>0.53841706965287117</v>
      </c>
      <c r="X111">
        <v>13.106597434949879</v>
      </c>
      <c r="Y111">
        <v>0.4512811897070752</v>
      </c>
      <c r="Z111">
        <v>0</v>
      </c>
      <c r="AA111">
        <v>1.040721786963225</v>
      </c>
      <c r="AB111">
        <v>0.14804189389415007</v>
      </c>
      <c r="AC111">
        <v>0.6014018619251662</v>
      </c>
      <c r="AD111">
        <v>0</v>
      </c>
      <c r="AE111">
        <v>0</v>
      </c>
      <c r="AF111">
        <v>2.252739279038305</v>
      </c>
      <c r="AG111">
        <v>2.7081977968047899</v>
      </c>
      <c r="AH111">
        <v>3.8646625495064346</v>
      </c>
      <c r="AI111">
        <v>0.29941718269361539</v>
      </c>
      <c r="AJ111">
        <v>2.2805469048501985</v>
      </c>
      <c r="AK111">
        <v>0</v>
      </c>
      <c r="AL111" s="32">
        <v>23.795126941899593</v>
      </c>
      <c r="AM111">
        <v>0.14740860192792654</v>
      </c>
      <c r="AN111">
        <v>9.1771295876362533</v>
      </c>
      <c r="AO111">
        <v>0.79233773554815534</v>
      </c>
      <c r="AP111">
        <v>0</v>
      </c>
      <c r="AQ111">
        <v>1.6406999003937683</v>
      </c>
      <c r="AR111">
        <v>1.9123634818528015E-4</v>
      </c>
      <c r="AS111">
        <v>1.2741062398739875</v>
      </c>
      <c r="AT111">
        <v>0</v>
      </c>
      <c r="AU111">
        <v>0</v>
      </c>
      <c r="AV111">
        <v>2.6427583598932856</v>
      </c>
      <c r="AW111">
        <v>2.5195232972878125</v>
      </c>
      <c r="AX111">
        <v>0.18666678629893008</v>
      </c>
      <c r="AY111">
        <v>3.8677814340894878E-4</v>
      </c>
      <c r="AZ111">
        <v>2.0803029369803054</v>
      </c>
      <c r="BA111">
        <v>0</v>
      </c>
      <c r="BB111" s="32">
        <v>33.27890190645838</v>
      </c>
      <c r="BC111">
        <v>0.24643691195381667</v>
      </c>
      <c r="BD111">
        <v>5.9989728783548397</v>
      </c>
      <c r="BE111">
        <v>0.20655426635332544</v>
      </c>
      <c r="BF111">
        <v>0</v>
      </c>
      <c r="BG111">
        <v>0.47634497091191425</v>
      </c>
      <c r="BH111">
        <v>6.775971496332811E-2</v>
      </c>
      <c r="BI111">
        <v>0.27526545135663355</v>
      </c>
      <c r="BJ111">
        <v>0</v>
      </c>
      <c r="BK111">
        <v>0</v>
      </c>
      <c r="BL111">
        <v>1.031093073852932</v>
      </c>
      <c r="BM111">
        <v>1.2395593297868306</v>
      </c>
      <c r="BN111">
        <v>1.7688805911334857</v>
      </c>
      <c r="BO111">
        <v>0.13704514594327155</v>
      </c>
      <c r="BP111">
        <v>1.0438208007770962</v>
      </c>
      <c r="BQ111">
        <v>0</v>
      </c>
      <c r="BR111" s="32">
        <v>52.9411524528537</v>
      </c>
      <c r="BS111">
        <v>4.7567856796631225E-2</v>
      </c>
      <c r="BT111">
        <v>1.4467062164793654</v>
      </c>
      <c r="BU111">
        <v>0.65433054699122772</v>
      </c>
      <c r="BV111">
        <v>0</v>
      </c>
      <c r="BW111">
        <v>20.841860372924639</v>
      </c>
      <c r="BX111">
        <v>0</v>
      </c>
      <c r="BY111">
        <v>23.146131365378011</v>
      </c>
      <c r="BZ111">
        <v>0</v>
      </c>
      <c r="CA111">
        <v>0</v>
      </c>
      <c r="CB111">
        <v>0.90314575687684318</v>
      </c>
      <c r="CC111">
        <v>1.9105431699566761E-2</v>
      </c>
      <c r="CD111">
        <v>0</v>
      </c>
      <c r="CE111">
        <v>0</v>
      </c>
      <c r="CF111">
        <v>0</v>
      </c>
      <c r="CG111" s="34">
        <v>0</v>
      </c>
      <c r="CH111">
        <v>59.290884472203572</v>
      </c>
      <c r="CI111">
        <v>0</v>
      </c>
      <c r="CJ111">
        <v>25.690499351809038</v>
      </c>
      <c r="CK111">
        <v>0</v>
      </c>
      <c r="CL111">
        <v>0</v>
      </c>
      <c r="CM111">
        <v>0</v>
      </c>
      <c r="CN111">
        <v>0</v>
      </c>
      <c r="CO111">
        <v>0</v>
      </c>
      <c r="CP111">
        <v>0</v>
      </c>
      <c r="CQ111">
        <v>0</v>
      </c>
      <c r="CR111">
        <v>7.3602076816418478</v>
      </c>
      <c r="CS111">
        <v>7.1424638963185485</v>
      </c>
      <c r="CT111">
        <v>0.51594459802699311</v>
      </c>
      <c r="CU111">
        <v>0</v>
      </c>
      <c r="CV111">
        <v>0</v>
      </c>
      <c r="CW111" s="34">
        <v>0</v>
      </c>
      <c r="CX111">
        <v>0</v>
      </c>
      <c r="CY111">
        <v>9.5969706013833367</v>
      </c>
      <c r="CZ111">
        <v>2.4557438359664827</v>
      </c>
      <c r="DA111">
        <v>48.953933051611237</v>
      </c>
      <c r="DB111">
        <v>0</v>
      </c>
      <c r="DC111">
        <v>36.410604120091733</v>
      </c>
      <c r="DD111">
        <v>0</v>
      </c>
      <c r="DE111">
        <v>2.5827483909472146</v>
      </c>
      <c r="DF111">
        <v>0</v>
      </c>
      <c r="DG111">
        <v>0</v>
      </c>
      <c r="DH111">
        <v>0</v>
      </c>
      <c r="DI111">
        <v>0</v>
      </c>
      <c r="DJ111">
        <v>0</v>
      </c>
      <c r="DK111">
        <v>0</v>
      </c>
      <c r="DL111">
        <v>0</v>
      </c>
      <c r="DM111" s="34">
        <v>0</v>
      </c>
    </row>
    <row r="112" spans="1:117" x14ac:dyDescent="0.3">
      <c r="A112" t="s">
        <v>2168</v>
      </c>
      <c r="B112">
        <v>882.25210602574396</v>
      </c>
      <c r="C112">
        <v>470</v>
      </c>
      <c r="D112">
        <v>-1185439.1224599294</v>
      </c>
      <c r="E112">
        <v>206.24356545173413</v>
      </c>
      <c r="F112">
        <v>111.33670402771223</v>
      </c>
      <c r="G112">
        <v>-1423733.3723371215</v>
      </c>
      <c r="H112">
        <v>45.767170097111155</v>
      </c>
      <c r="I112">
        <v>41.926445797499007</v>
      </c>
      <c r="J112">
        <v>0</v>
      </c>
      <c r="K112" s="32">
        <v>5.3182147989997022</v>
      </c>
      <c r="L112">
        <v>0</v>
      </c>
      <c r="M112">
        <v>35.110265009351387</v>
      </c>
      <c r="N112">
        <v>0</v>
      </c>
      <c r="O112">
        <v>1.4979659891479205</v>
      </c>
      <c r="P112">
        <v>0</v>
      </c>
      <c r="V112" s="32">
        <v>72.707975044803035</v>
      </c>
      <c r="W112">
        <v>0.53841706964474034</v>
      </c>
      <c r="X112">
        <v>13.106597437369066</v>
      </c>
      <c r="Y112">
        <v>0.45128118967781278</v>
      </c>
      <c r="Z112">
        <v>0</v>
      </c>
      <c r="AA112">
        <v>1.0407217868441061</v>
      </c>
      <c r="AB112">
        <v>0.14804189395024769</v>
      </c>
      <c r="AC112">
        <v>0.60140186205071733</v>
      </c>
      <c r="AD112">
        <v>0</v>
      </c>
      <c r="AE112">
        <v>0</v>
      </c>
      <c r="AF112">
        <v>2.2527392790150329</v>
      </c>
      <c r="AG112">
        <v>2.7081977973460511</v>
      </c>
      <c r="AH112">
        <v>3.8646625507608086</v>
      </c>
      <c r="AI112">
        <v>0.29941718281632979</v>
      </c>
      <c r="AJ112">
        <v>2.280546905722058</v>
      </c>
      <c r="AK112">
        <v>0</v>
      </c>
      <c r="AL112" s="32">
        <v>23.797646235437838</v>
      </c>
      <c r="AM112">
        <v>0.14742725778555346</v>
      </c>
      <c r="AN112">
        <v>9.17758372288678</v>
      </c>
      <c r="AO112">
        <v>0.79235337220536939</v>
      </c>
      <c r="AP112">
        <v>0</v>
      </c>
      <c r="AQ112">
        <v>1.6407359608830461</v>
      </c>
      <c r="AR112">
        <v>1.9636589231862269E-4</v>
      </c>
      <c r="AS112">
        <v>1.2741270780586753</v>
      </c>
      <c r="AT112">
        <v>0</v>
      </c>
      <c r="AU112">
        <v>0</v>
      </c>
      <c r="AV112">
        <v>2.6428364160749718</v>
      </c>
      <c r="AW112">
        <v>2.5196171345970586</v>
      </c>
      <c r="AX112">
        <v>0.18680069414636175</v>
      </c>
      <c r="AY112">
        <v>3.9715272715257926E-4</v>
      </c>
      <c r="AZ112">
        <v>2.0803819562711823</v>
      </c>
      <c r="BA112">
        <v>0</v>
      </c>
      <c r="BB112" s="32">
        <v>33.276382612920138</v>
      </c>
      <c r="BC112">
        <v>0.24641825609618975</v>
      </c>
      <c r="BD112">
        <v>5.9985187431043121</v>
      </c>
      <c r="BE112">
        <v>0.20653862969611139</v>
      </c>
      <c r="BF112">
        <v>0</v>
      </c>
      <c r="BG112">
        <v>0.47630891042263662</v>
      </c>
      <c r="BH112">
        <v>6.7754585419194768E-2</v>
      </c>
      <c r="BI112">
        <v>0.2752446131719456</v>
      </c>
      <c r="BJ112">
        <v>0</v>
      </c>
      <c r="BK112">
        <v>0</v>
      </c>
      <c r="BL112">
        <v>1.0310150176712456</v>
      </c>
      <c r="BM112">
        <v>1.239465492477585</v>
      </c>
      <c r="BN112">
        <v>1.7687466832860539</v>
      </c>
      <c r="BO112">
        <v>0.13703477135952793</v>
      </c>
      <c r="BP112">
        <v>1.0437417814862195</v>
      </c>
      <c r="BQ112">
        <v>0</v>
      </c>
      <c r="BR112" s="32">
        <v>52.941152453879035</v>
      </c>
      <c r="BS112">
        <v>4.7567856822664741E-2</v>
      </c>
      <c r="BT112">
        <v>1.4467062166018918</v>
      </c>
      <c r="BU112">
        <v>0.65433054695122606</v>
      </c>
      <c r="BV112">
        <v>0</v>
      </c>
      <c r="BW112">
        <v>20.841860368751945</v>
      </c>
      <c r="BX112">
        <v>0</v>
      </c>
      <c r="BY112">
        <v>23.146131368405122</v>
      </c>
      <c r="BZ112">
        <v>0</v>
      </c>
      <c r="CA112">
        <v>0</v>
      </c>
      <c r="CB112">
        <v>0.90314575688526955</v>
      </c>
      <c r="CC112">
        <v>1.910543170285476E-2</v>
      </c>
      <c r="CD112">
        <v>0</v>
      </c>
      <c r="CE112">
        <v>0</v>
      </c>
      <c r="CF112">
        <v>0</v>
      </c>
      <c r="CG112" s="34">
        <v>0</v>
      </c>
      <c r="CH112">
        <v>59.290884471866349</v>
      </c>
      <c r="CI112">
        <v>0</v>
      </c>
      <c r="CJ112">
        <v>25.690499351999396</v>
      </c>
      <c r="CK112">
        <v>0</v>
      </c>
      <c r="CL112">
        <v>0</v>
      </c>
      <c r="CM112">
        <v>0</v>
      </c>
      <c r="CN112">
        <v>0</v>
      </c>
      <c r="CO112">
        <v>0</v>
      </c>
      <c r="CP112">
        <v>0</v>
      </c>
      <c r="CQ112">
        <v>0</v>
      </c>
      <c r="CR112">
        <v>7.3602076818775828</v>
      </c>
      <c r="CS112">
        <v>7.1424638960661078</v>
      </c>
      <c r="CT112">
        <v>0.51594459819056904</v>
      </c>
      <c r="CU112">
        <v>0</v>
      </c>
      <c r="CV112">
        <v>0</v>
      </c>
      <c r="CW112" s="34">
        <v>0</v>
      </c>
      <c r="CX112">
        <v>0</v>
      </c>
      <c r="CY112">
        <v>9.5969706014250296</v>
      </c>
      <c r="CZ112">
        <v>2.4557438364409774</v>
      </c>
      <c r="DA112">
        <v>48.953933051407375</v>
      </c>
      <c r="DB112">
        <v>0</v>
      </c>
      <c r="DC112">
        <v>36.410604118974469</v>
      </c>
      <c r="DD112">
        <v>0</v>
      </c>
      <c r="DE112">
        <v>2.5827483917521583</v>
      </c>
      <c r="DF112">
        <v>0</v>
      </c>
      <c r="DG112">
        <v>0</v>
      </c>
      <c r="DH112">
        <v>0</v>
      </c>
      <c r="DI112">
        <v>0</v>
      </c>
      <c r="DJ112">
        <v>0</v>
      </c>
      <c r="DK112">
        <v>0</v>
      </c>
      <c r="DL112">
        <v>0</v>
      </c>
      <c r="DM112" s="34">
        <v>0</v>
      </c>
    </row>
    <row r="113" spans="1:117" x14ac:dyDescent="0.3">
      <c r="A113" t="s">
        <v>2169</v>
      </c>
      <c r="B113">
        <v>883.03454467919494</v>
      </c>
      <c r="C113">
        <v>441</v>
      </c>
      <c r="D113">
        <v>-1185530.5834807798</v>
      </c>
      <c r="E113">
        <v>206.24301518885775</v>
      </c>
      <c r="F113">
        <v>111.27272784035665</v>
      </c>
      <c r="G113">
        <v>-1423985.5700901737</v>
      </c>
      <c r="H113">
        <v>45.216871126858841</v>
      </c>
      <c r="I113">
        <v>42.423067233799053</v>
      </c>
      <c r="J113">
        <v>5.2873471978963117E-2</v>
      </c>
      <c r="K113" s="32">
        <v>5.3666407681229433</v>
      </c>
      <c r="L113">
        <v>0</v>
      </c>
      <c r="M113">
        <v>35.567222311098405</v>
      </c>
      <c r="N113">
        <v>0</v>
      </c>
      <c r="O113">
        <v>1.4892041545777051</v>
      </c>
      <c r="P113">
        <v>0</v>
      </c>
      <c r="S113">
        <v>0</v>
      </c>
      <c r="T113">
        <v>0</v>
      </c>
      <c r="U113">
        <v>5.2873471978963117E-2</v>
      </c>
      <c r="V113" s="32">
        <v>72.891517543545476</v>
      </c>
      <c r="W113">
        <v>0.54609246982665471</v>
      </c>
      <c r="X113">
        <v>13.041758958968819</v>
      </c>
      <c r="Y113">
        <v>0.44864946723226157</v>
      </c>
      <c r="Z113">
        <v>0</v>
      </c>
      <c r="AA113">
        <v>1.0365318373075114</v>
      </c>
      <c r="AB113">
        <v>0.1498435953887767</v>
      </c>
      <c r="AC113">
        <v>0.59611497620439935</v>
      </c>
      <c r="AD113">
        <v>0</v>
      </c>
      <c r="AE113">
        <v>0</v>
      </c>
      <c r="AF113">
        <v>2.245782120640393</v>
      </c>
      <c r="AG113">
        <v>2.6511103350852947</v>
      </c>
      <c r="AH113">
        <v>3.8981689558190813</v>
      </c>
      <c r="AI113">
        <v>0.30306115384201487</v>
      </c>
      <c r="AJ113">
        <v>2.1913685861393066</v>
      </c>
      <c r="AK113">
        <v>0</v>
      </c>
      <c r="AL113" s="32">
        <v>24.114765298281313</v>
      </c>
      <c r="AM113">
        <v>0.14691958556674423</v>
      </c>
      <c r="AN113">
        <v>9.2790271248385938</v>
      </c>
      <c r="AO113">
        <v>0.79602675049173033</v>
      </c>
      <c r="AP113">
        <v>0</v>
      </c>
      <c r="AQ113">
        <v>1.6483576062414831</v>
      </c>
      <c r="AR113">
        <v>1.9636589271843495E-4</v>
      </c>
      <c r="AS113">
        <v>1.2798271506723724</v>
      </c>
      <c r="AT113">
        <v>0</v>
      </c>
      <c r="AU113">
        <v>0</v>
      </c>
      <c r="AV113">
        <v>2.6583790264662133</v>
      </c>
      <c r="AW113">
        <v>2.5603334834282903</v>
      </c>
      <c r="AX113">
        <v>0.19291734437248279</v>
      </c>
      <c r="AY113">
        <v>3.9715271836522696E-4</v>
      </c>
      <c r="AZ113">
        <v>2.1332554282483227</v>
      </c>
      <c r="BA113">
        <v>0</v>
      </c>
      <c r="BB113" s="32">
        <v>32.959263550076663</v>
      </c>
      <c r="BC113">
        <v>0.24692592831499896</v>
      </c>
      <c r="BD113">
        <v>5.8970753411524983</v>
      </c>
      <c r="BE113">
        <v>0.20286525140975051</v>
      </c>
      <c r="BF113">
        <v>0</v>
      </c>
      <c r="BG113">
        <v>0.46868726506419961</v>
      </c>
      <c r="BH113">
        <v>6.7754585418794963E-2</v>
      </c>
      <c r="BI113">
        <v>0.2695445405582485</v>
      </c>
      <c r="BJ113">
        <v>0</v>
      </c>
      <c r="BK113">
        <v>0</v>
      </c>
      <c r="BL113">
        <v>1.0154724072800041</v>
      </c>
      <c r="BM113">
        <v>1.1987491436463533</v>
      </c>
      <c r="BN113">
        <v>1.7626300330599329</v>
      </c>
      <c r="BO113">
        <v>0.13703477136831527</v>
      </c>
      <c r="BP113">
        <v>0.990868309509079</v>
      </c>
      <c r="BQ113">
        <v>0</v>
      </c>
      <c r="BR113" s="32">
        <v>52.909371818988781</v>
      </c>
      <c r="BS113">
        <v>4.67657625748387E-2</v>
      </c>
      <c r="BT113">
        <v>1.4403671718910913</v>
      </c>
      <c r="BU113">
        <v>0.65716186198369131</v>
      </c>
      <c r="BV113">
        <v>0</v>
      </c>
      <c r="BW113">
        <v>20.97617042201869</v>
      </c>
      <c r="BX113">
        <v>0</v>
      </c>
      <c r="BY113">
        <v>23.053144287797355</v>
      </c>
      <c r="BZ113">
        <v>0</v>
      </c>
      <c r="CA113">
        <v>0</v>
      </c>
      <c r="CB113">
        <v>0.89808352363402855</v>
      </c>
      <c r="CC113">
        <v>1.8935151111521678E-2</v>
      </c>
      <c r="CD113">
        <v>0</v>
      </c>
      <c r="CE113">
        <v>0</v>
      </c>
      <c r="CF113">
        <v>0</v>
      </c>
      <c r="CG113" s="34">
        <v>0</v>
      </c>
      <c r="CH113">
        <v>59.353451339651819</v>
      </c>
      <c r="CI113">
        <v>0</v>
      </c>
      <c r="CJ113">
        <v>25.645979585712141</v>
      </c>
      <c r="CK113">
        <v>0</v>
      </c>
      <c r="CL113">
        <v>0</v>
      </c>
      <c r="CM113">
        <v>0</v>
      </c>
      <c r="CN113">
        <v>0</v>
      </c>
      <c r="CO113">
        <v>0</v>
      </c>
      <c r="CP113">
        <v>0</v>
      </c>
      <c r="CQ113">
        <v>0</v>
      </c>
      <c r="CR113">
        <v>7.3088792955907884</v>
      </c>
      <c r="CS113">
        <v>7.1651764509380484</v>
      </c>
      <c r="CT113">
        <v>0.52651332810719587</v>
      </c>
      <c r="CU113">
        <v>0</v>
      </c>
      <c r="CV113">
        <v>0</v>
      </c>
      <c r="CW113" s="34">
        <v>0</v>
      </c>
      <c r="CX113">
        <v>0</v>
      </c>
      <c r="CY113">
        <v>9.6206885581683785</v>
      </c>
      <c r="CZ113">
        <v>2.4381514923895948</v>
      </c>
      <c r="DA113">
        <v>48.918252104579089</v>
      </c>
      <c r="DB113">
        <v>0</v>
      </c>
      <c r="DC113">
        <v>36.459773090013918</v>
      </c>
      <c r="DD113">
        <v>0</v>
      </c>
      <c r="DE113">
        <v>2.5631347548490164</v>
      </c>
      <c r="DF113">
        <v>0</v>
      </c>
      <c r="DG113">
        <v>0</v>
      </c>
      <c r="DH113">
        <v>0</v>
      </c>
      <c r="DI113">
        <v>0</v>
      </c>
      <c r="DJ113">
        <v>0</v>
      </c>
      <c r="DK113">
        <v>0</v>
      </c>
      <c r="DL113">
        <v>0</v>
      </c>
      <c r="DM113" s="34">
        <v>0</v>
      </c>
    </row>
    <row r="114" spans="1:117" x14ac:dyDescent="0.3">
      <c r="A114" t="s">
        <v>2170</v>
      </c>
      <c r="B114">
        <v>883.03454467919494</v>
      </c>
      <c r="C114">
        <v>441</v>
      </c>
      <c r="D114">
        <v>-1184818.3522187071</v>
      </c>
      <c r="E114">
        <v>205.68158799997511</v>
      </c>
      <c r="F114">
        <v>111.11412152100584</v>
      </c>
      <c r="G114">
        <v>-1422624.2253893521</v>
      </c>
      <c r="H114">
        <v>45.213457726180884</v>
      </c>
      <c r="I114">
        <v>42.419864757645016</v>
      </c>
      <c r="J114">
        <v>0</v>
      </c>
      <c r="K114" s="32">
        <v>5.3662356443547869</v>
      </c>
      <c r="L114">
        <v>0</v>
      </c>
      <c r="M114">
        <v>35.564537376408445</v>
      </c>
      <c r="N114">
        <v>0</v>
      </c>
      <c r="O114">
        <v>1.4890917368817853</v>
      </c>
      <c r="P114">
        <v>0</v>
      </c>
      <c r="V114" s="32">
        <v>72.891517538317501</v>
      </c>
      <c r="W114">
        <v>0.5460924698213484</v>
      </c>
      <c r="X114">
        <v>13.041758961399729</v>
      </c>
      <c r="Y114">
        <v>0.44864946720096005</v>
      </c>
      <c r="Z114">
        <v>0</v>
      </c>
      <c r="AA114">
        <v>1.0365318371834817</v>
      </c>
      <c r="AB114">
        <v>0.14984359544719408</v>
      </c>
      <c r="AC114">
        <v>0.59611497632635635</v>
      </c>
      <c r="AD114">
        <v>0</v>
      </c>
      <c r="AE114">
        <v>0</v>
      </c>
      <c r="AF114">
        <v>2.2457821206196829</v>
      </c>
      <c r="AG114">
        <v>2.6511103355992707</v>
      </c>
      <c r="AH114">
        <v>3.8981689571135911</v>
      </c>
      <c r="AI114">
        <v>0.30306115396971911</v>
      </c>
      <c r="AJ114">
        <v>2.1913685870011563</v>
      </c>
      <c r="AK114">
        <v>0</v>
      </c>
      <c r="AL114" s="32">
        <v>24.117253380199067</v>
      </c>
      <c r="AM114">
        <v>0.14693822589321073</v>
      </c>
      <c r="AN114">
        <v>9.2794722912282186</v>
      </c>
      <c r="AO114">
        <v>0.79604206470983896</v>
      </c>
      <c r="AP114">
        <v>0</v>
      </c>
      <c r="AQ114">
        <v>1.6483929872823231</v>
      </c>
      <c r="AR114">
        <v>2.0148062860679181E-4</v>
      </c>
      <c r="AS114">
        <v>1.2798474984098707</v>
      </c>
      <c r="AT114">
        <v>0</v>
      </c>
      <c r="AU114">
        <v>0</v>
      </c>
      <c r="AV114">
        <v>2.6584556840177087</v>
      </c>
      <c r="AW114">
        <v>2.560423976214055</v>
      </c>
      <c r="AX114">
        <v>0.19305040391275596</v>
      </c>
      <c r="AY114">
        <v>4.0749735210559288E-4</v>
      </c>
      <c r="AZ114">
        <v>2.1333302280488264</v>
      </c>
      <c r="BA114">
        <v>0</v>
      </c>
      <c r="BB114" s="32">
        <v>32.956775468158909</v>
      </c>
      <c r="BC114">
        <v>0.24690728798853245</v>
      </c>
      <c r="BD114">
        <v>5.8966301747628735</v>
      </c>
      <c r="BE114">
        <v>0.20284993719164185</v>
      </c>
      <c r="BF114">
        <v>0</v>
      </c>
      <c r="BG114">
        <v>0.46865188402335961</v>
      </c>
      <c r="BH114">
        <v>6.7749470682906598E-2</v>
      </c>
      <c r="BI114">
        <v>0.2695241928207503</v>
      </c>
      <c r="BJ114">
        <v>0</v>
      </c>
      <c r="BK114">
        <v>0</v>
      </c>
      <c r="BL114">
        <v>1.0153957497285089</v>
      </c>
      <c r="BM114">
        <v>1.1986586508605883</v>
      </c>
      <c r="BN114">
        <v>1.7624969735196598</v>
      </c>
      <c r="BO114">
        <v>0.13702442673457491</v>
      </c>
      <c r="BP114">
        <v>0.99079350970857516</v>
      </c>
      <c r="BQ114">
        <v>0</v>
      </c>
      <c r="BR114" s="32">
        <v>52.909371820017995</v>
      </c>
      <c r="BS114">
        <v>4.6765762600150813E-2</v>
      </c>
      <c r="BT114">
        <v>1.440367172009773</v>
      </c>
      <c r="BU114">
        <v>0.65716186194170134</v>
      </c>
      <c r="BV114">
        <v>0</v>
      </c>
      <c r="BW114">
        <v>20.976170417846166</v>
      </c>
      <c r="BX114">
        <v>0</v>
      </c>
      <c r="BY114">
        <v>23.053144290825962</v>
      </c>
      <c r="BZ114">
        <v>0</v>
      </c>
      <c r="CA114">
        <v>0</v>
      </c>
      <c r="CB114">
        <v>0.89808352364345867</v>
      </c>
      <c r="CC114">
        <v>1.8935151114780127E-2</v>
      </c>
      <c r="CD114">
        <v>0</v>
      </c>
      <c r="CE114">
        <v>0</v>
      </c>
      <c r="CF114">
        <v>0</v>
      </c>
      <c r="CG114" s="34">
        <v>0</v>
      </c>
      <c r="CH114">
        <v>59.353451339336637</v>
      </c>
      <c r="CI114">
        <v>0</v>
      </c>
      <c r="CJ114">
        <v>25.64597958588551</v>
      </c>
      <c r="CK114">
        <v>0</v>
      </c>
      <c r="CL114">
        <v>0</v>
      </c>
      <c r="CM114">
        <v>0</v>
      </c>
      <c r="CN114">
        <v>0</v>
      </c>
      <c r="CO114">
        <v>0</v>
      </c>
      <c r="CP114">
        <v>0</v>
      </c>
      <c r="CQ114">
        <v>0</v>
      </c>
      <c r="CR114">
        <v>7.3088792958073636</v>
      </c>
      <c r="CS114">
        <v>7.1651764506901623</v>
      </c>
      <c r="CT114">
        <v>0.52651332828033481</v>
      </c>
      <c r="CU114">
        <v>0</v>
      </c>
      <c r="CV114">
        <v>0</v>
      </c>
      <c r="CW114" s="34">
        <v>0</v>
      </c>
      <c r="CX114">
        <v>0</v>
      </c>
      <c r="CY114">
        <v>9.6206885582073376</v>
      </c>
      <c r="CZ114">
        <v>2.4381514928579548</v>
      </c>
      <c r="DA114">
        <v>48.918252104382084</v>
      </c>
      <c r="DB114">
        <v>0</v>
      </c>
      <c r="DC114">
        <v>36.459773088909117</v>
      </c>
      <c r="DD114">
        <v>0</v>
      </c>
      <c r="DE114">
        <v>2.5631347556435045</v>
      </c>
      <c r="DF114">
        <v>0</v>
      </c>
      <c r="DG114">
        <v>0</v>
      </c>
      <c r="DH114">
        <v>0</v>
      </c>
      <c r="DI114">
        <v>0</v>
      </c>
      <c r="DJ114">
        <v>0</v>
      </c>
      <c r="DK114">
        <v>0</v>
      </c>
      <c r="DL114">
        <v>0</v>
      </c>
      <c r="DM114" s="34">
        <v>0</v>
      </c>
    </row>
    <row r="115" spans="1:117" x14ac:dyDescent="0.3">
      <c r="A115" t="s">
        <v>2171</v>
      </c>
      <c r="B115">
        <v>883.82963195561877</v>
      </c>
      <c r="C115">
        <v>412</v>
      </c>
      <c r="D115">
        <v>-1184908.8398542854</v>
      </c>
      <c r="E115">
        <v>205.6809151837453</v>
      </c>
      <c r="F115">
        <v>111.04772769680449</v>
      </c>
      <c r="G115">
        <v>-1422877.4694038699</v>
      </c>
      <c r="H115">
        <v>44.65712906778365</v>
      </c>
      <c r="I115">
        <v>42.922507336214608</v>
      </c>
      <c r="J115">
        <v>5.2823941417769048E-2</v>
      </c>
      <c r="K115" s="32">
        <v>5.4169009819422449</v>
      </c>
      <c r="L115">
        <v>0</v>
      </c>
      <c r="M115">
        <v>36.02631189189669</v>
      </c>
      <c r="N115">
        <v>0</v>
      </c>
      <c r="O115">
        <v>1.479294462375673</v>
      </c>
      <c r="P115">
        <v>0</v>
      </c>
      <c r="S115">
        <v>0</v>
      </c>
      <c r="T115">
        <v>0</v>
      </c>
      <c r="U115">
        <v>5.2823941417769048E-2</v>
      </c>
      <c r="V115" s="32">
        <v>73.079727090547024</v>
      </c>
      <c r="W115">
        <v>0.5541912808317272</v>
      </c>
      <c r="X115">
        <v>12.975108446122755</v>
      </c>
      <c r="Y115">
        <v>0.44591003349681391</v>
      </c>
      <c r="Z115">
        <v>0</v>
      </c>
      <c r="AA115">
        <v>1.0321360079291528</v>
      </c>
      <c r="AB115">
        <v>0.15171031388914144</v>
      </c>
      <c r="AC115">
        <v>0.590515443477448</v>
      </c>
      <c r="AD115">
        <v>0</v>
      </c>
      <c r="AE115">
        <v>0</v>
      </c>
      <c r="AF115">
        <v>2.2390134565983897</v>
      </c>
      <c r="AG115">
        <v>2.5920871904799427</v>
      </c>
      <c r="AH115">
        <v>3.9323837536429318</v>
      </c>
      <c r="AI115">
        <v>0.3068366229567383</v>
      </c>
      <c r="AJ115">
        <v>2.1003803600279323</v>
      </c>
      <c r="AK115">
        <v>0</v>
      </c>
      <c r="AL115" s="32">
        <v>24.438720799148335</v>
      </c>
      <c r="AM115">
        <v>0.14635959831831544</v>
      </c>
      <c r="AN115">
        <v>9.3817915405211565</v>
      </c>
      <c r="AO115">
        <v>0.79976138271661135</v>
      </c>
      <c r="AP115">
        <v>0</v>
      </c>
      <c r="AQ115">
        <v>1.6561225620896911</v>
      </c>
      <c r="AR115">
        <v>2.0148062889979458E-4</v>
      </c>
      <c r="AS115">
        <v>1.2856644474717021</v>
      </c>
      <c r="AT115">
        <v>0</v>
      </c>
      <c r="AU115">
        <v>0</v>
      </c>
      <c r="AV115">
        <v>2.6739723045880304</v>
      </c>
      <c r="AW115">
        <v>2.6015309048725284</v>
      </c>
      <c r="AX115">
        <v>0.19945768912753623</v>
      </c>
      <c r="AY115">
        <v>4.0749734566120278E-4</v>
      </c>
      <c r="AZ115">
        <v>2.186154169465349</v>
      </c>
      <c r="BA115">
        <v>0</v>
      </c>
      <c r="BB115" s="32">
        <v>32.635308049209641</v>
      </c>
      <c r="BC115">
        <v>0.24748591556342778</v>
      </c>
      <c r="BD115">
        <v>5.7943109254699365</v>
      </c>
      <c r="BE115">
        <v>0.19913061918486949</v>
      </c>
      <c r="BF115">
        <v>0</v>
      </c>
      <c r="BG115">
        <v>0.46092230921599148</v>
      </c>
      <c r="BH115">
        <v>6.7749470682613597E-2</v>
      </c>
      <c r="BI115">
        <v>0.26370724375891896</v>
      </c>
      <c r="BJ115">
        <v>0</v>
      </c>
      <c r="BK115">
        <v>0</v>
      </c>
      <c r="BL115">
        <v>0.99987912915818689</v>
      </c>
      <c r="BM115">
        <v>1.157551722202115</v>
      </c>
      <c r="BN115">
        <v>1.7560896883048795</v>
      </c>
      <c r="BO115">
        <v>0.13702442674101931</v>
      </c>
      <c r="BP115">
        <v>0.93796956829205258</v>
      </c>
      <c r="BQ115">
        <v>0</v>
      </c>
      <c r="BR115" s="32">
        <v>52.87573188917483</v>
      </c>
      <c r="BS115">
        <v>4.595977559125463E-2</v>
      </c>
      <c r="BT115">
        <v>1.4340167435203772</v>
      </c>
      <c r="BU115">
        <v>0.6601424789240764</v>
      </c>
      <c r="BV115">
        <v>0</v>
      </c>
      <c r="BW115">
        <v>21.117228827393355</v>
      </c>
      <c r="BX115">
        <v>0</v>
      </c>
      <c r="BY115">
        <v>22.955133191808876</v>
      </c>
      <c r="BZ115">
        <v>0</v>
      </c>
      <c r="CA115">
        <v>0</v>
      </c>
      <c r="CB115">
        <v>0.89302834282247745</v>
      </c>
      <c r="CC115">
        <v>1.8758750764749761E-2</v>
      </c>
      <c r="CD115">
        <v>0</v>
      </c>
      <c r="CE115">
        <v>0</v>
      </c>
      <c r="CF115">
        <v>0</v>
      </c>
      <c r="CG115" s="34">
        <v>0</v>
      </c>
      <c r="CH115">
        <v>59.415638713595996</v>
      </c>
      <c r="CI115">
        <v>0</v>
      </c>
      <c r="CJ115">
        <v>25.601610277001996</v>
      </c>
      <c r="CK115">
        <v>0</v>
      </c>
      <c r="CL115">
        <v>0</v>
      </c>
      <c r="CM115">
        <v>0</v>
      </c>
      <c r="CN115">
        <v>0</v>
      </c>
      <c r="CO115">
        <v>0</v>
      </c>
      <c r="CP115">
        <v>0</v>
      </c>
      <c r="CQ115">
        <v>0</v>
      </c>
      <c r="CR115">
        <v>7.2577635880455196</v>
      </c>
      <c r="CS115">
        <v>7.1874377682314625</v>
      </c>
      <c r="CT115">
        <v>0.53754965312503655</v>
      </c>
      <c r="CU115">
        <v>0</v>
      </c>
      <c r="CV115">
        <v>0</v>
      </c>
      <c r="CW115" s="34">
        <v>0</v>
      </c>
      <c r="CX115">
        <v>0</v>
      </c>
      <c r="CY115">
        <v>9.6466403341439211</v>
      </c>
      <c r="CZ115">
        <v>2.4199251617109359</v>
      </c>
      <c r="DA115">
        <v>48.878546093073432</v>
      </c>
      <c r="DB115">
        <v>0</v>
      </c>
      <c r="DC115">
        <v>36.512217653024528</v>
      </c>
      <c r="DD115">
        <v>0</v>
      </c>
      <c r="DE115">
        <v>2.542670758047195</v>
      </c>
      <c r="DF115">
        <v>0</v>
      </c>
      <c r="DG115">
        <v>0</v>
      </c>
      <c r="DH115">
        <v>0</v>
      </c>
      <c r="DI115">
        <v>0</v>
      </c>
      <c r="DJ115">
        <v>0</v>
      </c>
      <c r="DK115">
        <v>0</v>
      </c>
      <c r="DL115">
        <v>0</v>
      </c>
      <c r="DM115" s="34">
        <v>0</v>
      </c>
    </row>
    <row r="116" spans="1:117" x14ac:dyDescent="0.3">
      <c r="A116" t="s">
        <v>2172</v>
      </c>
      <c r="B116">
        <v>883.82963195561899</v>
      </c>
      <c r="C116">
        <v>412</v>
      </c>
      <c r="D116">
        <v>-1184198.1755813435</v>
      </c>
      <c r="E116">
        <v>205.11791895909604</v>
      </c>
      <c r="F116">
        <v>110.89088685464976</v>
      </c>
      <c r="G116">
        <v>-1421515.4299661408</v>
      </c>
      <c r="H116">
        <v>44.653767625086992</v>
      </c>
      <c r="I116">
        <v>42.91927648501229</v>
      </c>
      <c r="J116">
        <v>0</v>
      </c>
      <c r="K116" s="32">
        <v>5.4164932411476485</v>
      </c>
      <c r="L116">
        <v>0</v>
      </c>
      <c r="M116">
        <v>36.023600129643953</v>
      </c>
      <c r="N116">
        <v>0</v>
      </c>
      <c r="O116">
        <v>1.4791831142206791</v>
      </c>
      <c r="P116">
        <v>0</v>
      </c>
      <c r="V116" s="32">
        <v>73.079727085244954</v>
      </c>
      <c r="W116">
        <v>0.55419128083047808</v>
      </c>
      <c r="X116">
        <v>12.975108448590511</v>
      </c>
      <c r="Y116">
        <v>0.44591003346345931</v>
      </c>
      <c r="Z116">
        <v>0</v>
      </c>
      <c r="AA116">
        <v>1.0321360077997177</v>
      </c>
      <c r="AB116">
        <v>0.15171031395057666</v>
      </c>
      <c r="AC116">
        <v>0.59051544360166586</v>
      </c>
      <c r="AD116">
        <v>0</v>
      </c>
      <c r="AE116">
        <v>0</v>
      </c>
      <c r="AF116">
        <v>2.2390134565801318</v>
      </c>
      <c r="AG116">
        <v>2.5920871909708314</v>
      </c>
      <c r="AH116">
        <v>3.9323837549906862</v>
      </c>
      <c r="AI116">
        <v>0.306836623091014</v>
      </c>
      <c r="AJ116">
        <v>2.1003803608859588</v>
      </c>
      <c r="AK116">
        <v>0</v>
      </c>
      <c r="AL116" s="32">
        <v>24.441177334664932</v>
      </c>
      <c r="AM116">
        <v>0.14637822714120824</v>
      </c>
      <c r="AN116">
        <v>9.3822276902544566</v>
      </c>
      <c r="AO116">
        <v>0.79977637174175997</v>
      </c>
      <c r="AP116">
        <v>0</v>
      </c>
      <c r="AQ116">
        <v>1.656157256807947</v>
      </c>
      <c r="AR116">
        <v>2.0658025673295845E-4</v>
      </c>
      <c r="AS116">
        <v>1.2856842972544815</v>
      </c>
      <c r="AT116">
        <v>0</v>
      </c>
      <c r="AU116">
        <v>0</v>
      </c>
      <c r="AV116">
        <v>2.6740475677504976</v>
      </c>
      <c r="AW116">
        <v>2.6016180361788832</v>
      </c>
      <c r="AX116">
        <v>0.19958987335220454</v>
      </c>
      <c r="AY116">
        <v>4.1781142295509415E-4</v>
      </c>
      <c r="AZ116">
        <v>2.1862247721644219</v>
      </c>
      <c r="BA116">
        <v>0</v>
      </c>
      <c r="BB116" s="32">
        <v>32.632851513693041</v>
      </c>
      <c r="BC116">
        <v>0.24746728674053495</v>
      </c>
      <c r="BD116">
        <v>5.7938747757366365</v>
      </c>
      <c r="BE116">
        <v>0.19911563015972078</v>
      </c>
      <c r="BF116">
        <v>0</v>
      </c>
      <c r="BG116">
        <v>0.46088761449773569</v>
      </c>
      <c r="BH116">
        <v>6.7744371054780428E-2</v>
      </c>
      <c r="BI116">
        <v>0.26368739397613949</v>
      </c>
      <c r="BJ116">
        <v>0</v>
      </c>
      <c r="BK116">
        <v>0</v>
      </c>
      <c r="BL116">
        <v>0.99980386599572013</v>
      </c>
      <c r="BM116">
        <v>1.1574645908957599</v>
      </c>
      <c r="BN116">
        <v>1.7559575040802111</v>
      </c>
      <c r="BO116">
        <v>0.1370141126637254</v>
      </c>
      <c r="BP116">
        <v>0.93789896559297958</v>
      </c>
      <c r="BQ116">
        <v>0</v>
      </c>
      <c r="BR116" s="32">
        <v>52.875731890227605</v>
      </c>
      <c r="BS116">
        <v>4.5959775616337829E-2</v>
      </c>
      <c r="BT116">
        <v>1.4340167436353508</v>
      </c>
      <c r="BU116">
        <v>0.66014247887900479</v>
      </c>
      <c r="BV116">
        <v>0</v>
      </c>
      <c r="BW116">
        <v>21.117228823145705</v>
      </c>
      <c r="BX116">
        <v>0</v>
      </c>
      <c r="BY116">
        <v>22.955133194893147</v>
      </c>
      <c r="BZ116">
        <v>0</v>
      </c>
      <c r="CA116">
        <v>0</v>
      </c>
      <c r="CB116">
        <v>0.89302834283480315</v>
      </c>
      <c r="CC116">
        <v>1.8758750768044074E-2</v>
      </c>
      <c r="CD116">
        <v>0</v>
      </c>
      <c r="CE116">
        <v>0</v>
      </c>
      <c r="CF116">
        <v>0</v>
      </c>
      <c r="CG116" s="34">
        <v>0</v>
      </c>
      <c r="CH116">
        <v>59.41563871329766</v>
      </c>
      <c r="CI116">
        <v>0</v>
      </c>
      <c r="CJ116">
        <v>25.601610277161203</v>
      </c>
      <c r="CK116">
        <v>0</v>
      </c>
      <c r="CL116">
        <v>0</v>
      </c>
      <c r="CM116">
        <v>0</v>
      </c>
      <c r="CN116">
        <v>0</v>
      </c>
      <c r="CO116">
        <v>0</v>
      </c>
      <c r="CP116">
        <v>0</v>
      </c>
      <c r="CQ116">
        <v>0</v>
      </c>
      <c r="CR116">
        <v>7.2577635882464779</v>
      </c>
      <c r="CS116">
        <v>7.1874377679840453</v>
      </c>
      <c r="CT116">
        <v>0.53754965331060967</v>
      </c>
      <c r="CU116">
        <v>0</v>
      </c>
      <c r="CV116">
        <v>0</v>
      </c>
      <c r="CW116" s="34">
        <v>0</v>
      </c>
      <c r="CX116">
        <v>0</v>
      </c>
      <c r="CY116">
        <v>9.6466403342087013</v>
      </c>
      <c r="CZ116">
        <v>2.4199251621772793</v>
      </c>
      <c r="DA116">
        <v>48.878546092831996</v>
      </c>
      <c r="DB116">
        <v>0</v>
      </c>
      <c r="DC116">
        <v>36.512217651934655</v>
      </c>
      <c r="DD116">
        <v>0</v>
      </c>
      <c r="DE116">
        <v>2.5426707588473501</v>
      </c>
      <c r="DF116">
        <v>0</v>
      </c>
      <c r="DG116">
        <v>0</v>
      </c>
      <c r="DH116">
        <v>0</v>
      </c>
      <c r="DI116">
        <v>0</v>
      </c>
      <c r="DJ116">
        <v>0</v>
      </c>
      <c r="DK116">
        <v>0</v>
      </c>
      <c r="DL116">
        <v>0</v>
      </c>
      <c r="DM116" s="34">
        <v>0</v>
      </c>
    </row>
    <row r="117" spans="1:117" x14ac:dyDescent="0.3">
      <c r="A117" t="s">
        <v>2173</v>
      </c>
      <c r="B117">
        <v>884.63820395200594</v>
      </c>
      <c r="C117">
        <v>383</v>
      </c>
      <c r="D117">
        <v>-1184287.6113163217</v>
      </c>
      <c r="E117">
        <v>205.11711891567094</v>
      </c>
      <c r="F117">
        <v>110.82202568549796</v>
      </c>
      <c r="G117">
        <v>-1421769.7920255063</v>
      </c>
      <c r="H117">
        <v>44.090901998024115</v>
      </c>
      <c r="I117">
        <v>43.428400026769417</v>
      </c>
      <c r="J117">
        <v>5.2816249338843407E-2</v>
      </c>
      <c r="K117" s="32">
        <v>5.4696032123020943</v>
      </c>
      <c r="L117">
        <v>0</v>
      </c>
      <c r="M117">
        <v>36.490550177487791</v>
      </c>
      <c r="N117">
        <v>0</v>
      </c>
      <c r="O117">
        <v>1.4682466369795328</v>
      </c>
      <c r="P117">
        <v>0</v>
      </c>
      <c r="S117">
        <v>0</v>
      </c>
      <c r="T117">
        <v>0</v>
      </c>
      <c r="U117">
        <v>5.2816249338843407E-2</v>
      </c>
      <c r="V117" s="32">
        <v>73.272987296540805</v>
      </c>
      <c r="W117">
        <v>0.56275696109205964</v>
      </c>
      <c r="X117">
        <v>12.906512574551643</v>
      </c>
      <c r="Y117">
        <v>0.44305474613362938</v>
      </c>
      <c r="Z117">
        <v>0</v>
      </c>
      <c r="AA117">
        <v>1.0275169938149695</v>
      </c>
      <c r="AB117">
        <v>0.15364705185060751</v>
      </c>
      <c r="AC117">
        <v>0.5845798805819522</v>
      </c>
      <c r="AD117">
        <v>0</v>
      </c>
      <c r="AE117">
        <v>0</v>
      </c>
      <c r="AF117">
        <v>2.2324263656697334</v>
      </c>
      <c r="AG117">
        <v>2.5310260698157201</v>
      </c>
      <c r="AH117">
        <v>3.9673339306910549</v>
      </c>
      <c r="AI117">
        <v>0.31075370760238524</v>
      </c>
      <c r="AJ117">
        <v>2.007404421655445</v>
      </c>
      <c r="AK117">
        <v>0</v>
      </c>
      <c r="AL117" s="32">
        <v>24.767307828415507</v>
      </c>
      <c r="AM117">
        <v>0.14572089367958449</v>
      </c>
      <c r="AN117">
        <v>9.4855046553828686</v>
      </c>
      <c r="AO117">
        <v>0.80354516798610776</v>
      </c>
      <c r="AP117">
        <v>0</v>
      </c>
      <c r="AQ117">
        <v>1.6640033605496809</v>
      </c>
      <c r="AR117">
        <v>2.0658025720873859E-4</v>
      </c>
      <c r="AS117">
        <v>1.2916251489830661</v>
      </c>
      <c r="AT117">
        <v>0</v>
      </c>
      <c r="AU117">
        <v>0</v>
      </c>
      <c r="AV117">
        <v>2.6895545126807239</v>
      </c>
      <c r="AW117">
        <v>2.6431304030877527</v>
      </c>
      <c r="AX117">
        <v>0.20631406211706474</v>
      </c>
      <c r="AY117">
        <v>4.1781141248641116E-4</v>
      </c>
      <c r="AZ117">
        <v>2.2390410215012966</v>
      </c>
      <c r="BA117">
        <v>0</v>
      </c>
      <c r="BB117" s="32">
        <v>32.306721019942465</v>
      </c>
      <c r="BC117">
        <v>0.24812462020215872</v>
      </c>
      <c r="BD117">
        <v>5.6905978106082244</v>
      </c>
      <c r="BE117">
        <v>0.19534683391537308</v>
      </c>
      <c r="BF117">
        <v>0</v>
      </c>
      <c r="BG117">
        <v>0.45304151075600174</v>
      </c>
      <c r="BH117">
        <v>6.7744371054304656E-2</v>
      </c>
      <c r="BI117">
        <v>0.25774654224755494</v>
      </c>
      <c r="BJ117">
        <v>0</v>
      </c>
      <c r="BK117">
        <v>0</v>
      </c>
      <c r="BL117">
        <v>0.9842969210654936</v>
      </c>
      <c r="BM117">
        <v>1.1159522239868906</v>
      </c>
      <c r="BN117">
        <v>1.749233315315351</v>
      </c>
      <c r="BO117">
        <v>0.13701411267419408</v>
      </c>
      <c r="BP117">
        <v>0.88508271625610502</v>
      </c>
      <c r="BQ117">
        <v>0</v>
      </c>
      <c r="BR117" s="32">
        <v>52.840066625818537</v>
      </c>
      <c r="BS117">
        <v>4.5150151607127285E-2</v>
      </c>
      <c r="BT117">
        <v>1.4276644158440221</v>
      </c>
      <c r="BU117">
        <v>0.6632898331336442</v>
      </c>
      <c r="BV117">
        <v>0</v>
      </c>
      <c r="BW117">
        <v>21.265612413561268</v>
      </c>
      <c r="BX117">
        <v>0</v>
      </c>
      <c r="BY117">
        <v>22.85167446135398</v>
      </c>
      <c r="BZ117">
        <v>0</v>
      </c>
      <c r="CA117">
        <v>0</v>
      </c>
      <c r="CB117">
        <v>0.88796635078948694</v>
      </c>
      <c r="CC117">
        <v>1.8575747891930863E-2</v>
      </c>
      <c r="CD117">
        <v>0</v>
      </c>
      <c r="CE117">
        <v>0</v>
      </c>
      <c r="CF117">
        <v>0</v>
      </c>
      <c r="CG117" s="34">
        <v>0</v>
      </c>
      <c r="CH117">
        <v>59.477456284865006</v>
      </c>
      <c r="CI117">
        <v>0</v>
      </c>
      <c r="CJ117">
        <v>25.557374879338958</v>
      </c>
      <c r="CK117">
        <v>0</v>
      </c>
      <c r="CL117">
        <v>0</v>
      </c>
      <c r="CM117">
        <v>0</v>
      </c>
      <c r="CN117">
        <v>0</v>
      </c>
      <c r="CO117">
        <v>0</v>
      </c>
      <c r="CP117">
        <v>0</v>
      </c>
      <c r="CQ117">
        <v>0</v>
      </c>
      <c r="CR117">
        <v>7.2068446468839849</v>
      </c>
      <c r="CS117">
        <v>7.2092260653109514</v>
      </c>
      <c r="CT117">
        <v>0.54909812360111265</v>
      </c>
      <c r="CU117">
        <v>0</v>
      </c>
      <c r="CV117">
        <v>0</v>
      </c>
      <c r="CW117" s="34">
        <v>0</v>
      </c>
      <c r="CX117">
        <v>0</v>
      </c>
      <c r="CY117">
        <v>9.6750785514718523</v>
      </c>
      <c r="CZ117">
        <v>2.4010229980696915</v>
      </c>
      <c r="DA117">
        <v>48.834347050843718</v>
      </c>
      <c r="DB117">
        <v>0</v>
      </c>
      <c r="DC117">
        <v>36.568249807066955</v>
      </c>
      <c r="DD117">
        <v>0</v>
      </c>
      <c r="DE117">
        <v>2.5213015925477924</v>
      </c>
      <c r="DF117">
        <v>0</v>
      </c>
      <c r="DG117">
        <v>0</v>
      </c>
      <c r="DH117">
        <v>0</v>
      </c>
      <c r="DI117">
        <v>0</v>
      </c>
      <c r="DJ117">
        <v>0</v>
      </c>
      <c r="DK117">
        <v>0</v>
      </c>
      <c r="DL117">
        <v>0</v>
      </c>
      <c r="DM117" s="34">
        <v>0</v>
      </c>
    </row>
    <row r="118" spans="1:117" x14ac:dyDescent="0.3">
      <c r="A118" t="s">
        <v>2174</v>
      </c>
      <c r="B118">
        <v>884.63820395200594</v>
      </c>
      <c r="C118">
        <v>383</v>
      </c>
      <c r="D118">
        <v>-1183578.0195153465</v>
      </c>
      <c r="E118">
        <v>204.55199963826192</v>
      </c>
      <c r="F118">
        <v>110.666823824424</v>
      </c>
      <c r="G118">
        <v>-1420405.9117913211</v>
      </c>
      <c r="H118">
        <v>44.087592626445023</v>
      </c>
      <c r="I118">
        <v>43.425140403447863</v>
      </c>
      <c r="J118">
        <v>0</v>
      </c>
      <c r="K118" s="32">
        <v>5.469192676783158</v>
      </c>
      <c r="L118">
        <v>0</v>
      </c>
      <c r="M118">
        <v>36.487811291647795</v>
      </c>
      <c r="N118">
        <v>0</v>
      </c>
      <c r="O118">
        <v>1.4681364350169037</v>
      </c>
      <c r="P118">
        <v>0</v>
      </c>
      <c r="V118" s="32">
        <v>73.272987291473498</v>
      </c>
      <c r="W118">
        <v>0.56275696109836071</v>
      </c>
      <c r="X118">
        <v>12.906512576915121</v>
      </c>
      <c r="Y118">
        <v>0.44305474609989942</v>
      </c>
      <c r="Z118">
        <v>0</v>
      </c>
      <c r="AA118">
        <v>1.0275169936870319</v>
      </c>
      <c r="AB118">
        <v>0.1536470519113147</v>
      </c>
      <c r="AC118">
        <v>0.5845798806999819</v>
      </c>
      <c r="AD118">
        <v>0</v>
      </c>
      <c r="AE118">
        <v>0</v>
      </c>
      <c r="AF118">
        <v>2.2324263656595589</v>
      </c>
      <c r="AG118">
        <v>2.5310260702543648</v>
      </c>
      <c r="AH118">
        <v>3.9673339320106993</v>
      </c>
      <c r="AI118">
        <v>0.31075370773477934</v>
      </c>
      <c r="AJ118">
        <v>2.0074044224553798</v>
      </c>
      <c r="AK118">
        <v>0</v>
      </c>
      <c r="AL118" s="32">
        <v>24.769732706066304</v>
      </c>
      <c r="AM118">
        <v>0.14573951739573623</v>
      </c>
      <c r="AN118">
        <v>9.4859317787998627</v>
      </c>
      <c r="AO118">
        <v>0.80355983032882683</v>
      </c>
      <c r="AP118">
        <v>0</v>
      </c>
      <c r="AQ118">
        <v>1.6640373649614493</v>
      </c>
      <c r="AR118">
        <v>2.1166498231045799E-4</v>
      </c>
      <c r="AS118">
        <v>1.2916444948514547</v>
      </c>
      <c r="AT118">
        <v>0</v>
      </c>
      <c r="AU118">
        <v>0</v>
      </c>
      <c r="AV118">
        <v>2.689628391968879</v>
      </c>
      <c r="AW118">
        <v>2.6432141639517788</v>
      </c>
      <c r="AX118">
        <v>0.20644535535681527</v>
      </c>
      <c r="AY118">
        <v>4.2809534899741146E-4</v>
      </c>
      <c r="AZ118">
        <v>2.2391074536200324</v>
      </c>
      <c r="BA118">
        <v>0</v>
      </c>
      <c r="BB118" s="32">
        <v>32.304296142291669</v>
      </c>
      <c r="BC118">
        <v>0.24810599648600695</v>
      </c>
      <c r="BD118">
        <v>5.6901706871912303</v>
      </c>
      <c r="BE118">
        <v>0.19533217157265398</v>
      </c>
      <c r="BF118">
        <v>0</v>
      </c>
      <c r="BG118">
        <v>0.45300750634423342</v>
      </c>
      <c r="BH118">
        <v>6.7739286329202938E-2</v>
      </c>
      <c r="BI118">
        <v>0.25772719637916636</v>
      </c>
      <c r="BJ118">
        <v>0</v>
      </c>
      <c r="BK118">
        <v>0</v>
      </c>
      <c r="BL118">
        <v>0.98422304177733833</v>
      </c>
      <c r="BM118">
        <v>1.1158684631228646</v>
      </c>
      <c r="BN118">
        <v>1.7491020220756004</v>
      </c>
      <c r="BO118">
        <v>0.1370038287376831</v>
      </c>
      <c r="BP118">
        <v>0.88501628413736932</v>
      </c>
      <c r="BQ118">
        <v>0</v>
      </c>
      <c r="BR118" s="32">
        <v>52.840066626821965</v>
      </c>
      <c r="BS118">
        <v>4.5150151630478981E-2</v>
      </c>
      <c r="BT118">
        <v>1.4276644159499026</v>
      </c>
      <c r="BU118">
        <v>0.6632898330886744</v>
      </c>
      <c r="BV118">
        <v>0</v>
      </c>
      <c r="BW118">
        <v>21.26561240952687</v>
      </c>
      <c r="BX118">
        <v>0</v>
      </c>
      <c r="BY118">
        <v>22.851674464284816</v>
      </c>
      <c r="BZ118">
        <v>0</v>
      </c>
      <c r="CA118">
        <v>0</v>
      </c>
      <c r="CB118">
        <v>0.88796635080227349</v>
      </c>
      <c r="CC118">
        <v>1.8575747895029145E-2</v>
      </c>
      <c r="CD118">
        <v>0</v>
      </c>
      <c r="CE118">
        <v>0</v>
      </c>
      <c r="CF118">
        <v>0</v>
      </c>
      <c r="CG118" s="34">
        <v>0</v>
      </c>
      <c r="CH118">
        <v>59.477456284602994</v>
      </c>
      <c r="CI118">
        <v>0</v>
      </c>
      <c r="CJ118">
        <v>25.557374879473588</v>
      </c>
      <c r="CK118">
        <v>0</v>
      </c>
      <c r="CL118">
        <v>0</v>
      </c>
      <c r="CM118">
        <v>0</v>
      </c>
      <c r="CN118">
        <v>0</v>
      </c>
      <c r="CO118">
        <v>0</v>
      </c>
      <c r="CP118">
        <v>0</v>
      </c>
      <c r="CQ118">
        <v>0</v>
      </c>
      <c r="CR118">
        <v>7.2068446470561875</v>
      </c>
      <c r="CS118">
        <v>7.2092260650800748</v>
      </c>
      <c r="CT118">
        <v>0.54909812378713907</v>
      </c>
      <c r="CU118">
        <v>0</v>
      </c>
      <c r="CV118">
        <v>0</v>
      </c>
      <c r="CW118" s="34">
        <v>0</v>
      </c>
      <c r="CX118">
        <v>0</v>
      </c>
      <c r="CY118">
        <v>9.675078551563308</v>
      </c>
      <c r="CZ118">
        <v>2.4010229985016673</v>
      </c>
      <c r="DA118">
        <v>48.834347050566237</v>
      </c>
      <c r="DB118">
        <v>0</v>
      </c>
      <c r="DC118">
        <v>36.568249806067115</v>
      </c>
      <c r="DD118">
        <v>0</v>
      </c>
      <c r="DE118">
        <v>2.5213015933016756</v>
      </c>
      <c r="DF118">
        <v>0</v>
      </c>
      <c r="DG118">
        <v>0</v>
      </c>
      <c r="DH118">
        <v>0</v>
      </c>
      <c r="DI118">
        <v>0</v>
      </c>
      <c r="DJ118">
        <v>0</v>
      </c>
      <c r="DK118">
        <v>0</v>
      </c>
      <c r="DL118">
        <v>0</v>
      </c>
      <c r="DM118" s="34">
        <v>0</v>
      </c>
    </row>
    <row r="119" spans="1:117" x14ac:dyDescent="0.3">
      <c r="A119" t="s">
        <v>2175</v>
      </c>
      <c r="B119">
        <v>885.46133408795038</v>
      </c>
      <c r="C119">
        <v>354</v>
      </c>
      <c r="D119">
        <v>-1183666.3113283294</v>
      </c>
      <c r="E119">
        <v>204.55106779721092</v>
      </c>
      <c r="F119">
        <v>110.59542449575136</v>
      </c>
      <c r="G119">
        <v>-1420661.4968779709</v>
      </c>
      <c r="H119">
        <v>43.517530795032251</v>
      </c>
      <c r="I119">
        <v>43.941343455155014</v>
      </c>
      <c r="J119">
        <v>5.2862660084215821E-2</v>
      </c>
      <c r="K119" s="32">
        <v>5.5249920410753193</v>
      </c>
      <c r="L119">
        <v>0</v>
      </c>
      <c r="M119">
        <v>36.960412723643444</v>
      </c>
      <c r="N119">
        <v>0</v>
      </c>
      <c r="O119">
        <v>1.4559386904362461</v>
      </c>
      <c r="P119">
        <v>0</v>
      </c>
      <c r="S119">
        <v>0</v>
      </c>
      <c r="T119">
        <v>0</v>
      </c>
      <c r="U119">
        <v>5.2862660084215821E-2</v>
      </c>
      <c r="V119" s="32">
        <v>73.471758540724323</v>
      </c>
      <c r="W119">
        <v>0.57184137810084801</v>
      </c>
      <c r="X119">
        <v>12.835810885328181</v>
      </c>
      <c r="Y119">
        <v>0.44007400915264738</v>
      </c>
      <c r="Z119">
        <v>0</v>
      </c>
      <c r="AA119">
        <v>1.0226546236497405</v>
      </c>
      <c r="AB119">
        <v>0.15565976536651283</v>
      </c>
      <c r="AC119">
        <v>0.57828096217307901</v>
      </c>
      <c r="AD119">
        <v>0</v>
      </c>
      <c r="AE119">
        <v>0</v>
      </c>
      <c r="AF119">
        <v>2.2260115895571198</v>
      </c>
      <c r="AG119">
        <v>2.4678049539791709</v>
      </c>
      <c r="AH119">
        <v>4.0030526411288703</v>
      </c>
      <c r="AI119">
        <v>0.31482445405922799</v>
      </c>
      <c r="AJ119">
        <v>1.9122261967802761</v>
      </c>
      <c r="AK119">
        <v>0</v>
      </c>
      <c r="AL119" s="32">
        <v>25.10093369974653</v>
      </c>
      <c r="AM119">
        <v>0.14499426606796986</v>
      </c>
      <c r="AN119">
        <v>9.5902745111763004</v>
      </c>
      <c r="AO119">
        <v>0.80738265944754439</v>
      </c>
      <c r="AP119">
        <v>0</v>
      </c>
      <c r="AQ119">
        <v>1.6720108305320858</v>
      </c>
      <c r="AR119">
        <v>2.1166498266622836E-4</v>
      </c>
      <c r="AS119">
        <v>1.2977180954351426</v>
      </c>
      <c r="AT119">
        <v>0</v>
      </c>
      <c r="AU119">
        <v>0</v>
      </c>
      <c r="AV119">
        <v>2.7051461547597109</v>
      </c>
      <c r="AW119">
        <v>2.685154846265426</v>
      </c>
      <c r="AX119">
        <v>0.21351771158780777</v>
      </c>
      <c r="AY119">
        <v>4.2809534116380443E-4</v>
      </c>
      <c r="AZ119">
        <v>2.2919701137028707</v>
      </c>
      <c r="BA119">
        <v>0</v>
      </c>
      <c r="BB119" s="32">
        <v>31.973095148611446</v>
      </c>
      <c r="BC119">
        <v>0.24885124781377335</v>
      </c>
      <c r="BD119">
        <v>5.5858279548147927</v>
      </c>
      <c r="BE119">
        <v>0.19150934245393636</v>
      </c>
      <c r="BF119">
        <v>0</v>
      </c>
      <c r="BG119">
        <v>0.44503404077359698</v>
      </c>
      <c r="BH119">
        <v>6.7739286328847167E-2</v>
      </c>
      <c r="BI119">
        <v>0.25165359579547847</v>
      </c>
      <c r="BJ119">
        <v>0</v>
      </c>
      <c r="BK119">
        <v>0</v>
      </c>
      <c r="BL119">
        <v>0.96870527898650649</v>
      </c>
      <c r="BM119">
        <v>1.0739277808092171</v>
      </c>
      <c r="BN119">
        <v>1.7420296658446079</v>
      </c>
      <c r="BO119">
        <v>0.1370038287455167</v>
      </c>
      <c r="BP119">
        <v>0.83215362405453064</v>
      </c>
      <c r="BQ119">
        <v>0</v>
      </c>
      <c r="BR119" s="32">
        <v>52.802180077298246</v>
      </c>
      <c r="BS119">
        <v>4.4337087703996324E-2</v>
      </c>
      <c r="BT119">
        <v>1.4213211155362915</v>
      </c>
      <c r="BU119">
        <v>0.66662474478606337</v>
      </c>
      <c r="BV119">
        <v>0</v>
      </c>
      <c r="BW119">
        <v>21.422002627168681</v>
      </c>
      <c r="BX119">
        <v>0</v>
      </c>
      <c r="BY119">
        <v>22.742268001397719</v>
      </c>
      <c r="BZ119">
        <v>0</v>
      </c>
      <c r="CA119">
        <v>0</v>
      </c>
      <c r="CB119">
        <v>0.88288076792785619</v>
      </c>
      <c r="CC119">
        <v>1.8385578181156645E-2</v>
      </c>
      <c r="CD119">
        <v>0</v>
      </c>
      <c r="CE119">
        <v>0</v>
      </c>
      <c r="CF119">
        <v>0</v>
      </c>
      <c r="CG119" s="34">
        <v>0</v>
      </c>
      <c r="CH119">
        <v>59.538923315582224</v>
      </c>
      <c r="CI119">
        <v>0</v>
      </c>
      <c r="CJ119">
        <v>25.513248457774008</v>
      </c>
      <c r="CK119">
        <v>0</v>
      </c>
      <c r="CL119">
        <v>0</v>
      </c>
      <c r="CM119">
        <v>0</v>
      </c>
      <c r="CN119">
        <v>0</v>
      </c>
      <c r="CO119">
        <v>0</v>
      </c>
      <c r="CP119">
        <v>0</v>
      </c>
      <c r="CQ119">
        <v>0</v>
      </c>
      <c r="CR119">
        <v>7.1560974059647551</v>
      </c>
      <c r="CS119">
        <v>7.2305188965750116</v>
      </c>
      <c r="CT119">
        <v>0.56121192410400889</v>
      </c>
      <c r="CU119">
        <v>0</v>
      </c>
      <c r="CV119">
        <v>0</v>
      </c>
      <c r="CW119" s="34">
        <v>0</v>
      </c>
      <c r="CX119">
        <v>0</v>
      </c>
      <c r="CY119">
        <v>9.7063036485243934</v>
      </c>
      <c r="CZ119">
        <v>2.3813951236379203</v>
      </c>
      <c r="DA119">
        <v>48.785098620682739</v>
      </c>
      <c r="DB119">
        <v>0</v>
      </c>
      <c r="DC119">
        <v>36.628240429834655</v>
      </c>
      <c r="DD119">
        <v>0</v>
      </c>
      <c r="DE119">
        <v>2.4989621773202901</v>
      </c>
      <c r="DF119">
        <v>0</v>
      </c>
      <c r="DG119">
        <v>0</v>
      </c>
      <c r="DH119">
        <v>0</v>
      </c>
      <c r="DI119">
        <v>0</v>
      </c>
      <c r="DJ119">
        <v>0</v>
      </c>
      <c r="DK119">
        <v>0</v>
      </c>
      <c r="DL119">
        <v>0</v>
      </c>
      <c r="DM119" s="34">
        <v>0</v>
      </c>
    </row>
    <row r="120" spans="1:117" x14ac:dyDescent="0.3">
      <c r="A120" t="s">
        <v>2176</v>
      </c>
      <c r="B120">
        <v>885.46133408795015</v>
      </c>
      <c r="C120">
        <v>354</v>
      </c>
      <c r="D120">
        <v>-1182957.1425323561</v>
      </c>
      <c r="E120">
        <v>203.98311674607555</v>
      </c>
      <c r="F120">
        <v>110.44170231700059</v>
      </c>
      <c r="G120">
        <v>-1419294.2935569452</v>
      </c>
      <c r="H120">
        <v>43.514273196720346</v>
      </c>
      <c r="I120">
        <v>43.93805415463008</v>
      </c>
      <c r="J120">
        <v>0</v>
      </c>
      <c r="K120" s="32">
        <v>5.5245784575497607</v>
      </c>
      <c r="L120">
        <v>0</v>
      </c>
      <c r="M120">
        <v>36.957645992443986</v>
      </c>
      <c r="N120">
        <v>0</v>
      </c>
      <c r="O120">
        <v>1.4558297046363327</v>
      </c>
      <c r="P120">
        <v>0</v>
      </c>
      <c r="V120" s="32">
        <v>73.471758535648661</v>
      </c>
      <c r="W120">
        <v>0.57184137810901592</v>
      </c>
      <c r="X120">
        <v>12.835810887700868</v>
      </c>
      <c r="Y120">
        <v>0.44007400911594952</v>
      </c>
      <c r="Z120">
        <v>0</v>
      </c>
      <c r="AA120">
        <v>1.0226546235145704</v>
      </c>
      <c r="AB120">
        <v>0.15565976543000476</v>
      </c>
      <c r="AC120">
        <v>0.57828096228755566</v>
      </c>
      <c r="AD120">
        <v>0</v>
      </c>
      <c r="AE120">
        <v>0</v>
      </c>
      <c r="AF120">
        <v>2.2260115895443136</v>
      </c>
      <c r="AG120">
        <v>2.4678049543896714</v>
      </c>
      <c r="AH120">
        <v>4.0030526424949562</v>
      </c>
      <c r="AI120">
        <v>0.31482445419756777</v>
      </c>
      <c r="AJ120">
        <v>1.9122261975668557</v>
      </c>
      <c r="AK120">
        <v>0</v>
      </c>
      <c r="AL120" s="32">
        <v>25.103327116721115</v>
      </c>
      <c r="AM120">
        <v>0.14501289435949544</v>
      </c>
      <c r="AN120">
        <v>9.5906926493025626</v>
      </c>
      <c r="AO120">
        <v>0.80739699530700648</v>
      </c>
      <c r="AP120">
        <v>0</v>
      </c>
      <c r="AQ120">
        <v>1.6720441445706606</v>
      </c>
      <c r="AR120">
        <v>2.1673572492706886E-4</v>
      </c>
      <c r="AS120">
        <v>1.2977369334561906</v>
      </c>
      <c r="AT120">
        <v>0</v>
      </c>
      <c r="AU120">
        <v>0</v>
      </c>
      <c r="AV120">
        <v>2.7052186692812477</v>
      </c>
      <c r="AW120">
        <v>2.685235237259322</v>
      </c>
      <c r="AX120">
        <v>0.21364811436862749</v>
      </c>
      <c r="AY120">
        <v>4.383509970671489E-4</v>
      </c>
      <c r="AZ120">
        <v>2.2920324060089023</v>
      </c>
      <c r="BA120">
        <v>0</v>
      </c>
      <c r="BB120" s="32">
        <v>31.970701731636858</v>
      </c>
      <c r="BC120">
        <v>0.24883261952224775</v>
      </c>
      <c r="BD120">
        <v>5.5854098166885304</v>
      </c>
      <c r="BE120">
        <v>0.19149500659447427</v>
      </c>
      <c r="BF120">
        <v>0</v>
      </c>
      <c r="BG120">
        <v>0.44500072673502206</v>
      </c>
      <c r="BH120">
        <v>6.7734215586586322E-2</v>
      </c>
      <c r="BI120">
        <v>0.25163475777443034</v>
      </c>
      <c r="BJ120">
        <v>0</v>
      </c>
      <c r="BK120">
        <v>0</v>
      </c>
      <c r="BL120">
        <v>0.96863276446496971</v>
      </c>
      <c r="BM120">
        <v>1.0738473898153216</v>
      </c>
      <c r="BN120">
        <v>1.7418992630637882</v>
      </c>
      <c r="BO120">
        <v>0.13699357308961335</v>
      </c>
      <c r="BP120">
        <v>0.83209133174849892</v>
      </c>
      <c r="BQ120">
        <v>0</v>
      </c>
      <c r="BR120" s="32">
        <v>52.802180078318294</v>
      </c>
      <c r="BS120">
        <v>4.4337087726926308E-2</v>
      </c>
      <c r="BT120">
        <v>1.4213211156395562</v>
      </c>
      <c r="BU120">
        <v>0.66662474473861921</v>
      </c>
      <c r="BV120">
        <v>0</v>
      </c>
      <c r="BW120">
        <v>21.422002623082413</v>
      </c>
      <c r="BX120">
        <v>0</v>
      </c>
      <c r="BY120">
        <v>22.742268004366771</v>
      </c>
      <c r="BZ120">
        <v>0</v>
      </c>
      <c r="CA120">
        <v>0</v>
      </c>
      <c r="CB120">
        <v>0.88288076794315851</v>
      </c>
      <c r="CC120">
        <v>1.8385578184263722E-2</v>
      </c>
      <c r="CD120">
        <v>0</v>
      </c>
      <c r="CE120">
        <v>0</v>
      </c>
      <c r="CF120">
        <v>0</v>
      </c>
      <c r="CG120" s="34">
        <v>0</v>
      </c>
      <c r="CH120">
        <v>59.538923315330685</v>
      </c>
      <c r="CI120">
        <v>0</v>
      </c>
      <c r="CJ120">
        <v>25.513248457899078</v>
      </c>
      <c r="CK120">
        <v>0</v>
      </c>
      <c r="CL120">
        <v>0</v>
      </c>
      <c r="CM120">
        <v>0</v>
      </c>
      <c r="CN120">
        <v>0</v>
      </c>
      <c r="CO120">
        <v>0</v>
      </c>
      <c r="CP120">
        <v>0</v>
      </c>
      <c r="CQ120">
        <v>0</v>
      </c>
      <c r="CR120">
        <v>7.1560974061266398</v>
      </c>
      <c r="CS120">
        <v>7.2305188963423888</v>
      </c>
      <c r="CT120">
        <v>0.56121192430120403</v>
      </c>
      <c r="CU120">
        <v>0</v>
      </c>
      <c r="CV120">
        <v>0</v>
      </c>
      <c r="CW120" s="34">
        <v>0</v>
      </c>
      <c r="CX120">
        <v>0</v>
      </c>
      <c r="CY120">
        <v>9.7063036486244467</v>
      </c>
      <c r="CZ120">
        <v>2.3813951240685336</v>
      </c>
      <c r="DA120">
        <v>48.785098620390954</v>
      </c>
      <c r="DB120">
        <v>0</v>
      </c>
      <c r="DC120">
        <v>36.628240428840634</v>
      </c>
      <c r="DD120">
        <v>0</v>
      </c>
      <c r="DE120">
        <v>2.4989621780754296</v>
      </c>
      <c r="DF120">
        <v>0</v>
      </c>
      <c r="DG120">
        <v>0</v>
      </c>
      <c r="DH120">
        <v>0</v>
      </c>
      <c r="DI120">
        <v>0</v>
      </c>
      <c r="DJ120">
        <v>0</v>
      </c>
      <c r="DK120">
        <v>0</v>
      </c>
      <c r="DL120">
        <v>0</v>
      </c>
      <c r="DM120" s="34">
        <v>0</v>
      </c>
    </row>
    <row r="121" spans="1:117" x14ac:dyDescent="0.3">
      <c r="A121" t="s">
        <v>2177</v>
      </c>
      <c r="B121">
        <v>886.3004087131111</v>
      </c>
      <c r="C121">
        <v>325</v>
      </c>
      <c r="D121">
        <v>-1183044.1800619552</v>
      </c>
      <c r="E121">
        <v>203.9820486917998</v>
      </c>
      <c r="F121">
        <v>110.36766522869188</v>
      </c>
      <c r="G121">
        <v>-1419551.2497878002</v>
      </c>
      <c r="H121">
        <v>42.93615601818037</v>
      </c>
      <c r="I121">
        <v>44.462118039630134</v>
      </c>
      <c r="J121">
        <v>5.2978992129290622E-2</v>
      </c>
      <c r="K121" s="32">
        <v>5.5833632149480854</v>
      </c>
      <c r="L121">
        <v>0</v>
      </c>
      <c r="M121">
        <v>37.436529804823202</v>
      </c>
      <c r="N121">
        <v>0</v>
      </c>
      <c r="O121">
        <v>1.4422250198588424</v>
      </c>
      <c r="P121">
        <v>0</v>
      </c>
      <c r="S121">
        <v>0</v>
      </c>
      <c r="T121">
        <v>0</v>
      </c>
      <c r="U121">
        <v>5.2978992129290622E-2</v>
      </c>
      <c r="V121" s="32">
        <v>73.676601431464476</v>
      </c>
      <c r="W121">
        <v>0.58150733108118269</v>
      </c>
      <c r="X121">
        <v>12.762807279699507</v>
      </c>
      <c r="Y121">
        <v>0.4369563236760331</v>
      </c>
      <c r="Z121">
        <v>0</v>
      </c>
      <c r="AA121">
        <v>1.0175249983928065</v>
      </c>
      <c r="AB121">
        <v>0.15775565832610403</v>
      </c>
      <c r="AC121">
        <v>0.57158623972922917</v>
      </c>
      <c r="AD121">
        <v>0</v>
      </c>
      <c r="AE121">
        <v>0</v>
      </c>
      <c r="AF121">
        <v>2.219757010098296</v>
      </c>
      <c r="AG121">
        <v>2.4022755258855453</v>
      </c>
      <c r="AH121">
        <v>4.0395814161134496</v>
      </c>
      <c r="AI121">
        <v>0.31906343231013323</v>
      </c>
      <c r="AJ121">
        <v>1.8145833532232563</v>
      </c>
      <c r="AK121">
        <v>0</v>
      </c>
      <c r="AL121" s="32">
        <v>25.440128308851474</v>
      </c>
      <c r="AM121">
        <v>0.14416861895156993</v>
      </c>
      <c r="AN121">
        <v>9.6962436200796311</v>
      </c>
      <c r="AO121">
        <v>0.81127975303663402</v>
      </c>
      <c r="AP121">
        <v>0</v>
      </c>
      <c r="AQ121">
        <v>1.6801587504717599</v>
      </c>
      <c r="AR121">
        <v>2.1673572510981791E-4</v>
      </c>
      <c r="AS121">
        <v>1.3039545315620287</v>
      </c>
      <c r="AT121">
        <v>0</v>
      </c>
      <c r="AU121">
        <v>0</v>
      </c>
      <c r="AV121">
        <v>2.7207731006659173</v>
      </c>
      <c r="AW121">
        <v>2.7276378592938628</v>
      </c>
      <c r="AX121">
        <v>0.22110639812852506</v>
      </c>
      <c r="AY121">
        <v>4.3835099304038387E-4</v>
      </c>
      <c r="AZ121">
        <v>2.3450113981375353</v>
      </c>
      <c r="BA121">
        <v>0</v>
      </c>
      <c r="BB121" s="32">
        <v>31.633900539506499</v>
      </c>
      <c r="BC121">
        <v>0.24967689493017325</v>
      </c>
      <c r="BD121">
        <v>5.4798588459114619</v>
      </c>
      <c r="BE121">
        <v>0.18761224886484679</v>
      </c>
      <c r="BF121">
        <v>0</v>
      </c>
      <c r="BG121">
        <v>0.4368861208339227</v>
      </c>
      <c r="BH121">
        <v>6.7734215586403579E-2</v>
      </c>
      <c r="BI121">
        <v>0.24541715966859232</v>
      </c>
      <c r="BJ121">
        <v>0</v>
      </c>
      <c r="BK121">
        <v>0</v>
      </c>
      <c r="BL121">
        <v>0.9530783330803001</v>
      </c>
      <c r="BM121">
        <v>1.0314447677807808</v>
      </c>
      <c r="BN121">
        <v>1.7344409793038906</v>
      </c>
      <c r="BO121">
        <v>0.13699357309364013</v>
      </c>
      <c r="BP121">
        <v>0.77911233961986626</v>
      </c>
      <c r="BQ121">
        <v>0</v>
      </c>
      <c r="BR121" s="32">
        <v>52.761837597660552</v>
      </c>
      <c r="BS121">
        <v>4.3520696909000886E-2</v>
      </c>
      <c r="BT121">
        <v>1.4149995159809943</v>
      </c>
      <c r="BU121">
        <v>0.6701723871408749</v>
      </c>
      <c r="BV121">
        <v>0</v>
      </c>
      <c r="BW121">
        <v>21.587216539668951</v>
      </c>
      <c r="BX121">
        <v>0</v>
      </c>
      <c r="BY121">
        <v>22.626314557692549</v>
      </c>
      <c r="BZ121">
        <v>0</v>
      </c>
      <c r="CA121">
        <v>0</v>
      </c>
      <c r="CB121">
        <v>0.87775113404975369</v>
      </c>
      <c r="CC121">
        <v>1.8187570897327275E-2</v>
      </c>
      <c r="CD121">
        <v>0</v>
      </c>
      <c r="CE121">
        <v>0</v>
      </c>
      <c r="CF121">
        <v>0</v>
      </c>
      <c r="CG121" s="34">
        <v>0</v>
      </c>
      <c r="CH121">
        <v>59.600071473622187</v>
      </c>
      <c r="CI121">
        <v>0</v>
      </c>
      <c r="CJ121">
        <v>25.469195201941865</v>
      </c>
      <c r="CK121">
        <v>0</v>
      </c>
      <c r="CL121">
        <v>0</v>
      </c>
      <c r="CM121">
        <v>0</v>
      </c>
      <c r="CN121">
        <v>0</v>
      </c>
      <c r="CO121">
        <v>0</v>
      </c>
      <c r="CP121">
        <v>0</v>
      </c>
      <c r="CQ121">
        <v>0</v>
      </c>
      <c r="CR121">
        <v>7.1054849321042219</v>
      </c>
      <c r="CS121">
        <v>7.2512929506558299</v>
      </c>
      <c r="CT121">
        <v>0.57395544167589396</v>
      </c>
      <c r="CU121">
        <v>0</v>
      </c>
      <c r="CV121">
        <v>0</v>
      </c>
      <c r="CW121" s="34">
        <v>0</v>
      </c>
      <c r="CX121">
        <v>0</v>
      </c>
      <c r="CY121">
        <v>9.7406779812392283</v>
      </c>
      <c r="CZ121">
        <v>2.3609810574164665</v>
      </c>
      <c r="DA121">
        <v>48.730130126132394</v>
      </c>
      <c r="DB121">
        <v>0</v>
      </c>
      <c r="DC121">
        <v>36.692636890376953</v>
      </c>
      <c r="DD121">
        <v>0</v>
      </c>
      <c r="DE121">
        <v>2.4755739448349501</v>
      </c>
      <c r="DF121">
        <v>0</v>
      </c>
      <c r="DG121">
        <v>0</v>
      </c>
      <c r="DH121">
        <v>0</v>
      </c>
      <c r="DI121">
        <v>0</v>
      </c>
      <c r="DJ121">
        <v>0</v>
      </c>
      <c r="DK121">
        <v>0</v>
      </c>
      <c r="DL121">
        <v>0</v>
      </c>
      <c r="DM121" s="34">
        <v>0</v>
      </c>
    </row>
    <row r="122" spans="1:117" x14ac:dyDescent="0.3">
      <c r="A122" t="s">
        <v>2178</v>
      </c>
      <c r="B122">
        <v>886.30040871311087</v>
      </c>
      <c r="C122">
        <v>325</v>
      </c>
      <c r="D122">
        <v>-1182334.5861099993</v>
      </c>
      <c r="E122">
        <v>203.41035661140091</v>
      </c>
      <c r="F122">
        <v>110.21522221692557</v>
      </c>
      <c r="G122">
        <v>-1418178.8072195677</v>
      </c>
      <c r="H122">
        <v>42.932949427140564</v>
      </c>
      <c r="I122">
        <v>44.458797502332629</v>
      </c>
      <c r="J122">
        <v>0</v>
      </c>
      <c r="K122" s="32">
        <v>5.5829462351055943</v>
      </c>
      <c r="L122">
        <v>0</v>
      </c>
      <c r="M122">
        <v>37.433733955561621</v>
      </c>
      <c r="N122">
        <v>0</v>
      </c>
      <c r="O122">
        <v>1.4421173116654176</v>
      </c>
      <c r="P122">
        <v>0</v>
      </c>
      <c r="V122" s="32">
        <v>73.676601427902369</v>
      </c>
      <c r="W122">
        <v>0.58150733108768471</v>
      </c>
      <c r="X122">
        <v>12.762807281371819</v>
      </c>
      <c r="Y122">
        <v>0.43695632364868187</v>
      </c>
      <c r="Z122">
        <v>0</v>
      </c>
      <c r="AA122">
        <v>1.0175249982941243</v>
      </c>
      <c r="AB122">
        <v>0.15775565837234826</v>
      </c>
      <c r="AC122">
        <v>0.57158623980921253</v>
      </c>
      <c r="AD122">
        <v>0</v>
      </c>
      <c r="AE122">
        <v>0</v>
      </c>
      <c r="AF122">
        <v>2.2197570100906212</v>
      </c>
      <c r="AG122">
        <v>2.4022755261541668</v>
      </c>
      <c r="AH122">
        <v>4.039581417098641</v>
      </c>
      <c r="AI122">
        <v>0.31906343241073437</v>
      </c>
      <c r="AJ122">
        <v>1.814583353759587</v>
      </c>
      <c r="AK122">
        <v>0</v>
      </c>
      <c r="AL122" s="32">
        <v>25.442490817680728</v>
      </c>
      <c r="AM122">
        <v>0.14418726551075267</v>
      </c>
      <c r="AN122">
        <v>9.6966528703963171</v>
      </c>
      <c r="AO122">
        <v>0.81129376445069956</v>
      </c>
      <c r="AP122">
        <v>0</v>
      </c>
      <c r="AQ122">
        <v>1.6801913783795535</v>
      </c>
      <c r="AR122">
        <v>2.2179428406047763E-4</v>
      </c>
      <c r="AS122">
        <v>1.3039728599608373</v>
      </c>
      <c r="AT122">
        <v>0</v>
      </c>
      <c r="AU122">
        <v>0</v>
      </c>
      <c r="AV122">
        <v>2.7208442791986038</v>
      </c>
      <c r="AW122">
        <v>2.7277148903302999</v>
      </c>
      <c r="AX122">
        <v>0.22123593056128807</v>
      </c>
      <c r="AY122">
        <v>4.4858200928110225E-4</v>
      </c>
      <c r="AZ122">
        <v>2.3450695841744871</v>
      </c>
      <c r="BA122">
        <v>0</v>
      </c>
      <c r="BB122" s="32">
        <v>31.631538030677248</v>
      </c>
      <c r="BC122">
        <v>0.24965824837099052</v>
      </c>
      <c r="BD122">
        <v>5.479449595594776</v>
      </c>
      <c r="BE122">
        <v>0.18759823745078122</v>
      </c>
      <c r="BF122">
        <v>0</v>
      </c>
      <c r="BG122">
        <v>0.43685349292612929</v>
      </c>
      <c r="BH122">
        <v>6.7729157027452913E-2</v>
      </c>
      <c r="BI122">
        <v>0.2453988312697836</v>
      </c>
      <c r="BJ122">
        <v>0</v>
      </c>
      <c r="BK122">
        <v>0</v>
      </c>
      <c r="BL122">
        <v>0.95300715454761387</v>
      </c>
      <c r="BM122">
        <v>1.0313677367443432</v>
      </c>
      <c r="BN122">
        <v>1.7343114468711276</v>
      </c>
      <c r="BO122">
        <v>0.1369833420773994</v>
      </c>
      <c r="BP122">
        <v>0.77905415358291463</v>
      </c>
      <c r="BQ122">
        <v>0</v>
      </c>
      <c r="BR122" s="32">
        <v>52.761837598389626</v>
      </c>
      <c r="BS122">
        <v>4.3520696924568079E-2</v>
      </c>
      <c r="BT122">
        <v>1.4149995160490054</v>
      </c>
      <c r="BU122">
        <v>0.67017238710486748</v>
      </c>
      <c r="BV122">
        <v>0</v>
      </c>
      <c r="BW122">
        <v>21.587216536767258</v>
      </c>
      <c r="BX122">
        <v>0</v>
      </c>
      <c r="BY122">
        <v>22.626314559801784</v>
      </c>
      <c r="BZ122">
        <v>0</v>
      </c>
      <c r="CA122">
        <v>0</v>
      </c>
      <c r="CB122">
        <v>0.87775113406337313</v>
      </c>
      <c r="CC122">
        <v>1.8187570899513845E-2</v>
      </c>
      <c r="CD122">
        <v>0</v>
      </c>
      <c r="CE122">
        <v>0</v>
      </c>
      <c r="CF122">
        <v>0</v>
      </c>
      <c r="CG122" s="34">
        <v>0</v>
      </c>
      <c r="CH122">
        <v>59.600071473453028</v>
      </c>
      <c r="CI122">
        <v>0</v>
      </c>
      <c r="CJ122">
        <v>25.469195202023233</v>
      </c>
      <c r="CK122">
        <v>0</v>
      </c>
      <c r="CL122">
        <v>0</v>
      </c>
      <c r="CM122">
        <v>0</v>
      </c>
      <c r="CN122">
        <v>0</v>
      </c>
      <c r="CO122">
        <v>0</v>
      </c>
      <c r="CP122">
        <v>0</v>
      </c>
      <c r="CQ122">
        <v>0</v>
      </c>
      <c r="CR122">
        <v>7.105484932210822</v>
      </c>
      <c r="CS122">
        <v>7.2512929504921733</v>
      </c>
      <c r="CT122">
        <v>0.57395544182075509</v>
      </c>
      <c r="CU122">
        <v>0</v>
      </c>
      <c r="CV122">
        <v>0</v>
      </c>
      <c r="CW122" s="34">
        <v>0</v>
      </c>
      <c r="CX122">
        <v>0</v>
      </c>
      <c r="CY122">
        <v>9.7406779812754039</v>
      </c>
      <c r="CZ122">
        <v>2.3609810577184072</v>
      </c>
      <c r="DA122">
        <v>48.730130125989248</v>
      </c>
      <c r="DB122">
        <v>0</v>
      </c>
      <c r="DC122">
        <v>36.692636889660129</v>
      </c>
      <c r="DD122">
        <v>0</v>
      </c>
      <c r="DE122">
        <v>2.4755739453568046</v>
      </c>
      <c r="DF122">
        <v>0</v>
      </c>
      <c r="DG122">
        <v>0</v>
      </c>
      <c r="DH122">
        <v>0</v>
      </c>
      <c r="DI122">
        <v>0</v>
      </c>
      <c r="DJ122">
        <v>0</v>
      </c>
      <c r="DK122">
        <v>0</v>
      </c>
      <c r="DL122">
        <v>0</v>
      </c>
      <c r="DM122" s="34">
        <v>0</v>
      </c>
    </row>
    <row r="123" spans="1:117" x14ac:dyDescent="0.3">
      <c r="A123" t="s">
        <v>2179</v>
      </c>
      <c r="B123">
        <v>887.15723105634572</v>
      </c>
      <c r="C123">
        <v>296</v>
      </c>
      <c r="D123">
        <v>-1182420.2352814106</v>
      </c>
      <c r="E123">
        <v>203.40914811592447</v>
      </c>
      <c r="F123">
        <v>110.13840830143988</v>
      </c>
      <c r="G123">
        <v>-1418437.3407033291</v>
      </c>
      <c r="H123">
        <v>42.34565016784466</v>
      </c>
      <c r="I123">
        <v>44.991748588617618</v>
      </c>
      <c r="J123">
        <v>5.3186067414982836E-2</v>
      </c>
      <c r="K123" s="32">
        <v>5.6450802392726933</v>
      </c>
      <c r="L123">
        <v>0</v>
      </c>
      <c r="M123">
        <v>37.919739433901647</v>
      </c>
      <c r="N123">
        <v>0</v>
      </c>
      <c r="O123">
        <v>1.4269289154432812</v>
      </c>
      <c r="P123">
        <v>0</v>
      </c>
      <c r="S123">
        <v>0</v>
      </c>
      <c r="T123">
        <v>0</v>
      </c>
      <c r="U123">
        <v>5.3186067414982836E-2</v>
      </c>
      <c r="V123" s="32">
        <v>73.888210090251462</v>
      </c>
      <c r="W123">
        <v>0.59183212243344285</v>
      </c>
      <c r="X123">
        <v>12.687257926271533</v>
      </c>
      <c r="Y123">
        <v>0.43368764305395446</v>
      </c>
      <c r="Z123">
        <v>0</v>
      </c>
      <c r="AA123">
        <v>1.0120992473254702</v>
      </c>
      <c r="AB123">
        <v>0.15994359930422689</v>
      </c>
      <c r="AC123">
        <v>0.56445646051599929</v>
      </c>
      <c r="AD123">
        <v>0</v>
      </c>
      <c r="AE123">
        <v>0</v>
      </c>
      <c r="AF123">
        <v>2.2136469196826258</v>
      </c>
      <c r="AG123">
        <v>2.3342538025105739</v>
      </c>
      <c r="AH123">
        <v>4.0769733170523148</v>
      </c>
      <c r="AI123">
        <v>0.32348857920333751</v>
      </c>
      <c r="AJ123">
        <v>1.7141502923950693</v>
      </c>
      <c r="AK123">
        <v>0</v>
      </c>
      <c r="AL123" s="32">
        <v>25.785585888257991</v>
      </c>
      <c r="AM123">
        <v>0.14323035373514739</v>
      </c>
      <c r="AN123">
        <v>9.8036006086400054</v>
      </c>
      <c r="AO123">
        <v>0.81524414975268233</v>
      </c>
      <c r="AP123">
        <v>0</v>
      </c>
      <c r="AQ123">
        <v>1.6884648646818501</v>
      </c>
      <c r="AR123">
        <v>2.2179428428625039E-4</v>
      </c>
      <c r="AS123">
        <v>1.3103489331107177</v>
      </c>
      <c r="AT123">
        <v>0</v>
      </c>
      <c r="AU123">
        <v>0</v>
      </c>
      <c r="AV123">
        <v>2.7364682531861435</v>
      </c>
      <c r="AW123">
        <v>2.7706276778339043</v>
      </c>
      <c r="AX123">
        <v>0.22912651915707019</v>
      </c>
      <c r="AY123">
        <v>4.4858200430410698E-4</v>
      </c>
      <c r="AZ123">
        <v>2.3982556515886992</v>
      </c>
      <c r="BA123">
        <v>0</v>
      </c>
      <c r="BB123" s="32">
        <v>31.288442960099982</v>
      </c>
      <c r="BC123">
        <v>0.25061516014659579</v>
      </c>
      <c r="BD123">
        <v>5.3725018573510868</v>
      </c>
      <c r="BE123">
        <v>0.18364785214879842</v>
      </c>
      <c r="BF123">
        <v>0</v>
      </c>
      <c r="BG123">
        <v>0.4285800066238325</v>
      </c>
      <c r="BH123">
        <v>6.7729157027227149E-2</v>
      </c>
      <c r="BI123">
        <v>0.23902275811990328</v>
      </c>
      <c r="BJ123">
        <v>0</v>
      </c>
      <c r="BK123">
        <v>0</v>
      </c>
      <c r="BL123">
        <v>0.93738318056007397</v>
      </c>
      <c r="BM123">
        <v>0.98845494924073918</v>
      </c>
      <c r="BN123">
        <v>1.7264208582753455</v>
      </c>
      <c r="BO123">
        <v>0.13698334208237639</v>
      </c>
      <c r="BP123">
        <v>0.72586808616870235</v>
      </c>
      <c r="BQ123">
        <v>0</v>
      </c>
      <c r="BR123" s="32">
        <v>52.718753447279653</v>
      </c>
      <c r="BS123">
        <v>4.2700972371561521E-2</v>
      </c>
      <c r="BT123">
        <v>1.408714448251656</v>
      </c>
      <c r="BU123">
        <v>0.67396364023095701</v>
      </c>
      <c r="BV123">
        <v>0</v>
      </c>
      <c r="BW123">
        <v>21.762250696196833</v>
      </c>
      <c r="BX123">
        <v>0</v>
      </c>
      <c r="BY123">
        <v>22.5030836445343</v>
      </c>
      <c r="BZ123">
        <v>0</v>
      </c>
      <c r="CA123">
        <v>0</v>
      </c>
      <c r="CB123">
        <v>0.87255223765248546</v>
      </c>
      <c r="CC123">
        <v>1.7980913482550216E-2</v>
      </c>
      <c r="CD123">
        <v>0</v>
      </c>
      <c r="CE123">
        <v>0</v>
      </c>
      <c r="CF123">
        <v>0</v>
      </c>
      <c r="CG123" s="34">
        <v>0</v>
      </c>
      <c r="CH123">
        <v>59.660948833962735</v>
      </c>
      <c r="CI123">
        <v>0</v>
      </c>
      <c r="CJ123">
        <v>25.425164915620631</v>
      </c>
      <c r="CK123">
        <v>0</v>
      </c>
      <c r="CL123">
        <v>0</v>
      </c>
      <c r="CM123">
        <v>0</v>
      </c>
      <c r="CN123">
        <v>0</v>
      </c>
      <c r="CO123">
        <v>0</v>
      </c>
      <c r="CP123">
        <v>0</v>
      </c>
      <c r="CQ123">
        <v>0</v>
      </c>
      <c r="CR123">
        <v>7.0549545952664969</v>
      </c>
      <c r="CS123">
        <v>7.2715237641421542</v>
      </c>
      <c r="CT123">
        <v>0.58740789100799595</v>
      </c>
      <c r="CU123">
        <v>0</v>
      </c>
      <c r="CV123">
        <v>0</v>
      </c>
      <c r="CW123" s="34">
        <v>0</v>
      </c>
      <c r="CX123">
        <v>0</v>
      </c>
      <c r="CY123">
        <v>9.7786458117777677</v>
      </c>
      <c r="CZ123">
        <v>2.3397060386129667</v>
      </c>
      <c r="DA123">
        <v>48.668619849087214</v>
      </c>
      <c r="DB123">
        <v>0</v>
      </c>
      <c r="DC123">
        <v>36.761988026799145</v>
      </c>
      <c r="DD123">
        <v>0</v>
      </c>
      <c r="DE123">
        <v>2.4510402737229051</v>
      </c>
      <c r="DF123">
        <v>0</v>
      </c>
      <c r="DG123">
        <v>0</v>
      </c>
      <c r="DH123">
        <v>0</v>
      </c>
      <c r="DI123">
        <v>0</v>
      </c>
      <c r="DJ123">
        <v>0</v>
      </c>
      <c r="DK123">
        <v>0</v>
      </c>
      <c r="DL123">
        <v>0</v>
      </c>
      <c r="DM123" s="34">
        <v>0</v>
      </c>
    </row>
    <row r="124" spans="1:117" x14ac:dyDescent="0.3">
      <c r="A124" t="s">
        <v>2180</v>
      </c>
      <c r="B124">
        <v>887.15723105634595</v>
      </c>
      <c r="C124">
        <v>296</v>
      </c>
      <c r="D124">
        <v>-1181709.1062925623</v>
      </c>
      <c r="E124">
        <v>202.83254020452873</v>
      </c>
      <c r="F124">
        <v>109.98699064971608</v>
      </c>
      <c r="G124">
        <v>-1417057.1693854039</v>
      </c>
      <c r="H124">
        <v>42.342493197592084</v>
      </c>
      <c r="I124">
        <v>44.988394361572603</v>
      </c>
      <c r="J124">
        <v>0</v>
      </c>
      <c r="K124" s="32">
        <v>5.6446593861050642</v>
      </c>
      <c r="L124">
        <v>0</v>
      </c>
      <c r="M124">
        <v>37.916912439909595</v>
      </c>
      <c r="N124">
        <v>0</v>
      </c>
      <c r="O124">
        <v>1.4268225355579454</v>
      </c>
      <c r="P124">
        <v>0</v>
      </c>
      <c r="V124" s="32">
        <v>73.888210086960314</v>
      </c>
      <c r="W124">
        <v>0.59183212244093064</v>
      </c>
      <c r="X124">
        <v>12.687257927823309</v>
      </c>
      <c r="Y124">
        <v>0.43368764302558077</v>
      </c>
      <c r="Z124">
        <v>0</v>
      </c>
      <c r="AA124">
        <v>1.0120992472268446</v>
      </c>
      <c r="AB124">
        <v>0.15994359934897975</v>
      </c>
      <c r="AC124">
        <v>0.56445646058730548</v>
      </c>
      <c r="AD124">
        <v>0</v>
      </c>
      <c r="AE124">
        <v>0</v>
      </c>
      <c r="AF124">
        <v>2.2136469196771733</v>
      </c>
      <c r="AG124">
        <v>2.334253802735244</v>
      </c>
      <c r="AH124">
        <v>4.0769733179953187</v>
      </c>
      <c r="AI124">
        <v>0.3234885793004611</v>
      </c>
      <c r="AJ124">
        <v>1.7141502928785568</v>
      </c>
      <c r="AK124">
        <v>0</v>
      </c>
      <c r="AL124" s="32">
        <v>25.787918518464256</v>
      </c>
      <c r="AM124">
        <v>0.14324903769602729</v>
      </c>
      <c r="AN124">
        <v>9.804001140941546</v>
      </c>
      <c r="AO124">
        <v>0.81525784115457678</v>
      </c>
      <c r="AP124">
        <v>0</v>
      </c>
      <c r="AQ124">
        <v>1.6884968163957752</v>
      </c>
      <c r="AR124">
        <v>2.2684363718770371E-4</v>
      </c>
      <c r="AS124">
        <v>1.310366752803072</v>
      </c>
      <c r="AT124">
        <v>0</v>
      </c>
      <c r="AU124">
        <v>0</v>
      </c>
      <c r="AV124">
        <v>2.7365381373632038</v>
      </c>
      <c r="AW124">
        <v>2.7707013694369382</v>
      </c>
      <c r="AX124">
        <v>0.22925522759260361</v>
      </c>
      <c r="AY124">
        <v>4.5879440139548819E-4</v>
      </c>
      <c r="AZ124">
        <v>2.3983097665987936</v>
      </c>
      <c r="BA124">
        <v>0</v>
      </c>
      <c r="BB124" s="32">
        <v>31.28611032989372</v>
      </c>
      <c r="BC124">
        <v>0.2505964761857159</v>
      </c>
      <c r="BD124">
        <v>5.3721013250495471</v>
      </c>
      <c r="BE124">
        <v>0.18363416074690397</v>
      </c>
      <c r="BF124">
        <v>0</v>
      </c>
      <c r="BG124">
        <v>0.42854805490990738</v>
      </c>
      <c r="BH124">
        <v>6.7724107674325684E-2</v>
      </c>
      <c r="BI124">
        <v>0.23900493842754886</v>
      </c>
      <c r="BJ124">
        <v>0</v>
      </c>
      <c r="BK124">
        <v>0</v>
      </c>
      <c r="BL124">
        <v>0.93731329638301386</v>
      </c>
      <c r="BM124">
        <v>0.98838125763770524</v>
      </c>
      <c r="BN124">
        <v>1.7262921498398121</v>
      </c>
      <c r="BO124">
        <v>0.13697312968528502</v>
      </c>
      <c r="BP124">
        <v>0.72581397115860768</v>
      </c>
      <c r="BQ124">
        <v>0</v>
      </c>
      <c r="BR124" s="32">
        <v>52.718753447951748</v>
      </c>
      <c r="BS124">
        <v>4.2700972385411977E-2</v>
      </c>
      <c r="BT124">
        <v>1.40871444831282</v>
      </c>
      <c r="BU124">
        <v>0.6739636401966056</v>
      </c>
      <c r="BV124">
        <v>0</v>
      </c>
      <c r="BW124">
        <v>21.762250693529143</v>
      </c>
      <c r="BX124">
        <v>0</v>
      </c>
      <c r="BY124">
        <v>22.503083646473854</v>
      </c>
      <c r="BZ124">
        <v>0</v>
      </c>
      <c r="CA124">
        <v>0</v>
      </c>
      <c r="CB124">
        <v>0.87255223766586987</v>
      </c>
      <c r="CC124">
        <v>1.7980913484539719E-2</v>
      </c>
      <c r="CD124">
        <v>0</v>
      </c>
      <c r="CE124">
        <v>0</v>
      </c>
      <c r="CF124">
        <v>0</v>
      </c>
      <c r="CG124" s="34">
        <v>0</v>
      </c>
      <c r="CH124">
        <v>59.660948833817748</v>
      </c>
      <c r="CI124">
        <v>0</v>
      </c>
      <c r="CJ124">
        <v>25.425164915686317</v>
      </c>
      <c r="CK124">
        <v>0</v>
      </c>
      <c r="CL124">
        <v>0</v>
      </c>
      <c r="CM124">
        <v>0</v>
      </c>
      <c r="CN124">
        <v>0</v>
      </c>
      <c r="CO124">
        <v>0</v>
      </c>
      <c r="CP124">
        <v>0</v>
      </c>
      <c r="CQ124">
        <v>0</v>
      </c>
      <c r="CR124">
        <v>7.0549545953545154</v>
      </c>
      <c r="CS124">
        <v>7.2715237639913273</v>
      </c>
      <c r="CT124">
        <v>0.58740789115007097</v>
      </c>
      <c r="CU124">
        <v>0</v>
      </c>
      <c r="CV124">
        <v>0</v>
      </c>
      <c r="CW124" s="34">
        <v>0</v>
      </c>
      <c r="CX124">
        <v>0</v>
      </c>
      <c r="CY124">
        <v>9.7786458118033597</v>
      </c>
      <c r="CZ124">
        <v>2.339706038887746</v>
      </c>
      <c r="DA124">
        <v>48.668619848971922</v>
      </c>
      <c r="DB124">
        <v>0</v>
      </c>
      <c r="DC124">
        <v>36.761988026137658</v>
      </c>
      <c r="DD124">
        <v>0</v>
      </c>
      <c r="DE124">
        <v>2.4510402741993196</v>
      </c>
      <c r="DF124">
        <v>0</v>
      </c>
      <c r="DG124">
        <v>0</v>
      </c>
      <c r="DH124">
        <v>0</v>
      </c>
      <c r="DI124">
        <v>0</v>
      </c>
      <c r="DJ124">
        <v>0</v>
      </c>
      <c r="DK124">
        <v>0</v>
      </c>
      <c r="DL124">
        <v>0</v>
      </c>
      <c r="DM124" s="34">
        <v>0</v>
      </c>
    </row>
    <row r="125" spans="1:117" x14ac:dyDescent="0.3">
      <c r="A125" t="s">
        <v>2181</v>
      </c>
      <c r="B125">
        <v>888.03417034035658</v>
      </c>
      <c r="C125">
        <v>267</v>
      </c>
      <c r="D125">
        <v>-1181793.2022505158</v>
      </c>
      <c r="E125">
        <v>202.83118730067477</v>
      </c>
      <c r="F125">
        <v>109.90720599490719</v>
      </c>
      <c r="G125">
        <v>-1417317.5661953995</v>
      </c>
      <c r="H125">
        <v>41.744519181158871</v>
      </c>
      <c r="I125">
        <v>45.531594582029747</v>
      </c>
      <c r="J125">
        <v>5.3511975864461062E-2</v>
      </c>
      <c r="K125" s="32">
        <v>5.7105985036990781</v>
      </c>
      <c r="L125">
        <v>0</v>
      </c>
      <c r="M125">
        <v>38.411164403920125</v>
      </c>
      <c r="N125">
        <v>0</v>
      </c>
      <c r="O125">
        <v>1.4098316744105379</v>
      </c>
      <c r="P125">
        <v>0</v>
      </c>
      <c r="S125">
        <v>0</v>
      </c>
      <c r="T125">
        <v>0</v>
      </c>
      <c r="U125">
        <v>5.3511975864461062E-2</v>
      </c>
      <c r="V125" s="32">
        <v>74.107460655780983</v>
      </c>
      <c r="W125">
        <v>0.60291276280652484</v>
      </c>
      <c r="X125">
        <v>12.608853616748059</v>
      </c>
      <c r="Y125">
        <v>0.43025042706956662</v>
      </c>
      <c r="Z125">
        <v>0</v>
      </c>
      <c r="AA125">
        <v>1.0063416982004785</v>
      </c>
      <c r="AB125">
        <v>0.16223472925922885</v>
      </c>
      <c r="AC125">
        <v>0.55684311498757455</v>
      </c>
      <c r="AD125">
        <v>0</v>
      </c>
      <c r="AE125">
        <v>0</v>
      </c>
      <c r="AF125">
        <v>2.2076609741535931</v>
      </c>
      <c r="AG125">
        <v>2.2635064329759436</v>
      </c>
      <c r="AH125">
        <v>4.115297556345908</v>
      </c>
      <c r="AI125">
        <v>0.32812242751054355</v>
      </c>
      <c r="AJ125">
        <v>1.6105156041615949</v>
      </c>
      <c r="AK125">
        <v>0</v>
      </c>
      <c r="AL125" s="32">
        <v>26.138225720235717</v>
      </c>
      <c r="AM125">
        <v>0.14216247996631853</v>
      </c>
      <c r="AN125">
        <v>9.9125971494234548</v>
      </c>
      <c r="AO125">
        <v>0.81928602984640764</v>
      </c>
      <c r="AP125">
        <v>0</v>
      </c>
      <c r="AQ125">
        <v>1.6969523680723839</v>
      </c>
      <c r="AR125">
        <v>2.2684363739343988E-4</v>
      </c>
      <c r="AS125">
        <v>1.3169202102856703</v>
      </c>
      <c r="AT125">
        <v>0</v>
      </c>
      <c r="AU125">
        <v>0</v>
      </c>
      <c r="AV125">
        <v>2.7522739749357119</v>
      </c>
      <c r="AW125">
        <v>2.8141927499942354</v>
      </c>
      <c r="AX125">
        <v>0.23763619966183586</v>
      </c>
      <c r="AY125">
        <v>4.5879439685753972E-4</v>
      </c>
      <c r="AZ125">
        <v>2.4518217424626076</v>
      </c>
      <c r="BA125">
        <v>0</v>
      </c>
      <c r="BB125" s="32">
        <v>30.935803128122256</v>
      </c>
      <c r="BC125">
        <v>0.25168303391542463</v>
      </c>
      <c r="BD125">
        <v>5.2635053165676373</v>
      </c>
      <c r="BE125">
        <v>0.1796059720550732</v>
      </c>
      <c r="BF125">
        <v>0</v>
      </c>
      <c r="BG125">
        <v>0.42009250323329866</v>
      </c>
      <c r="BH125">
        <v>6.772410767411996E-2</v>
      </c>
      <c r="BI125">
        <v>0.23245148094495061</v>
      </c>
      <c r="BJ125">
        <v>0</v>
      </c>
      <c r="BK125">
        <v>0</v>
      </c>
      <c r="BL125">
        <v>0.92157745881050546</v>
      </c>
      <c r="BM125">
        <v>0.94488987708040773</v>
      </c>
      <c r="BN125">
        <v>1.7179111777705798</v>
      </c>
      <c r="BO125">
        <v>0.13697312968982298</v>
      </c>
      <c r="BP125">
        <v>0.67230199529479362</v>
      </c>
      <c r="BQ125">
        <v>0</v>
      </c>
      <c r="BR125" s="32">
        <v>52.672572781001747</v>
      </c>
      <c r="BS125">
        <v>4.1877735621901419E-2</v>
      </c>
      <c r="BT125">
        <v>1.4024834826608146</v>
      </c>
      <c r="BU125">
        <v>0.67803704593825143</v>
      </c>
      <c r="BV125">
        <v>0</v>
      </c>
      <c r="BW125">
        <v>21.948344865314155</v>
      </c>
      <c r="BX125">
        <v>0</v>
      </c>
      <c r="BY125">
        <v>22.371666919219862</v>
      </c>
      <c r="BZ125">
        <v>0</v>
      </c>
      <c r="CA125">
        <v>0</v>
      </c>
      <c r="CB125">
        <v>0.86725257035899905</v>
      </c>
      <c r="CC125">
        <v>1.7764599884271186E-2</v>
      </c>
      <c r="CD125">
        <v>0</v>
      </c>
      <c r="CE125">
        <v>0</v>
      </c>
      <c r="CF125">
        <v>0</v>
      </c>
      <c r="CG125" s="34">
        <v>0</v>
      </c>
      <c r="CH125">
        <v>59.721625696075044</v>
      </c>
      <c r="CI125">
        <v>0</v>
      </c>
      <c r="CJ125">
        <v>25.381087913948839</v>
      </c>
      <c r="CK125">
        <v>0</v>
      </c>
      <c r="CL125">
        <v>0</v>
      </c>
      <c r="CM125">
        <v>0</v>
      </c>
      <c r="CN125">
        <v>0</v>
      </c>
      <c r="CO125">
        <v>0</v>
      </c>
      <c r="CP125">
        <v>0</v>
      </c>
      <c r="CQ125">
        <v>0</v>
      </c>
      <c r="CR125">
        <v>7.0044325013068027</v>
      </c>
      <c r="CS125">
        <v>7.2911853077122872</v>
      </c>
      <c r="CT125">
        <v>0.60166858095702269</v>
      </c>
      <c r="CU125">
        <v>0</v>
      </c>
      <c r="CV125">
        <v>0</v>
      </c>
      <c r="CW125" s="34">
        <v>0</v>
      </c>
      <c r="CX125">
        <v>0</v>
      </c>
      <c r="CY125">
        <v>9.8207624359784038</v>
      </c>
      <c r="CZ125">
        <v>2.3174756490484629</v>
      </c>
      <c r="DA125">
        <v>48.599541541264529</v>
      </c>
      <c r="DB125">
        <v>0</v>
      </c>
      <c r="DC125">
        <v>36.836980540884085</v>
      </c>
      <c r="DD125">
        <v>0</v>
      </c>
      <c r="DE125">
        <v>2.4252398328245199</v>
      </c>
      <c r="DF125">
        <v>0</v>
      </c>
      <c r="DG125">
        <v>0</v>
      </c>
      <c r="DH125">
        <v>0</v>
      </c>
      <c r="DI125">
        <v>0</v>
      </c>
      <c r="DJ125">
        <v>0</v>
      </c>
      <c r="DK125">
        <v>0</v>
      </c>
      <c r="DL125">
        <v>0</v>
      </c>
      <c r="DM125" s="34">
        <v>0</v>
      </c>
    </row>
    <row r="126" spans="1:117" x14ac:dyDescent="0.3">
      <c r="A126" t="s">
        <v>2182</v>
      </c>
      <c r="B126">
        <v>888.03417034035704</v>
      </c>
      <c r="C126">
        <v>267</v>
      </c>
      <c r="D126">
        <v>-1181079.0752390276</v>
      </c>
      <c r="E126">
        <v>202.24812844969142</v>
      </c>
      <c r="F126">
        <v>109.75648896166985</v>
      </c>
      <c r="G126">
        <v>-1415926.4004757723</v>
      </c>
      <c r="H126">
        <v>41.741409634812143</v>
      </c>
      <c r="I126">
        <v>45.528202953505598</v>
      </c>
      <c r="J126">
        <v>0</v>
      </c>
      <c r="K126" s="32">
        <v>5.7101731228414634</v>
      </c>
      <c r="L126">
        <v>0</v>
      </c>
      <c r="M126">
        <v>38.408303173413174</v>
      </c>
      <c r="N126">
        <v>0</v>
      </c>
      <c r="O126">
        <v>1.409726657250957</v>
      </c>
      <c r="P126">
        <v>0</v>
      </c>
      <c r="V126" s="32">
        <v>74.107460652503335</v>
      </c>
      <c r="W126">
        <v>0.60291276281919393</v>
      </c>
      <c r="X126">
        <v>12.608853618295871</v>
      </c>
      <c r="Y126">
        <v>0.43025042704049427</v>
      </c>
      <c r="Z126">
        <v>0</v>
      </c>
      <c r="AA126">
        <v>1.0063416981005109</v>
      </c>
      <c r="AB126">
        <v>0.16223472930580782</v>
      </c>
      <c r="AC126">
        <v>0.55684311505725093</v>
      </c>
      <c r="AD126">
        <v>0</v>
      </c>
      <c r="AE126">
        <v>0</v>
      </c>
      <c r="AF126">
        <v>2.2076609741527</v>
      </c>
      <c r="AG126">
        <v>2.2635064331716857</v>
      </c>
      <c r="AH126">
        <v>4.1152975573137853</v>
      </c>
      <c r="AI126">
        <v>0.3281224276116505</v>
      </c>
      <c r="AJ126">
        <v>1.6105156046277089</v>
      </c>
      <c r="AK126">
        <v>0</v>
      </c>
      <c r="AL126" s="32">
        <v>26.14053012743933</v>
      </c>
      <c r="AM126">
        <v>0.14218122781282011</v>
      </c>
      <c r="AN126">
        <v>9.9129892269243811</v>
      </c>
      <c r="AO126">
        <v>0.81929940869497953</v>
      </c>
      <c r="AP126">
        <v>0</v>
      </c>
      <c r="AQ126">
        <v>1.6969836607756239</v>
      </c>
      <c r="AR126">
        <v>2.3188838204752876E-4</v>
      </c>
      <c r="AS126">
        <v>1.3169375255513256</v>
      </c>
      <c r="AT126">
        <v>0</v>
      </c>
      <c r="AU126">
        <v>0</v>
      </c>
      <c r="AV126">
        <v>2.7523426231772548</v>
      </c>
      <c r="AW126">
        <v>2.8142631346941247</v>
      </c>
      <c r="AX126">
        <v>0.23776416634265057</v>
      </c>
      <c r="AY126">
        <v>4.6899747361152068E-4</v>
      </c>
      <c r="AZ126">
        <v>2.451871821997178</v>
      </c>
      <c r="BA126">
        <v>0</v>
      </c>
      <c r="BB126" s="32">
        <v>30.933498720918646</v>
      </c>
      <c r="BC126">
        <v>0.2516642860689231</v>
      </c>
      <c r="BD126">
        <v>5.2631132390667119</v>
      </c>
      <c r="BE126">
        <v>0.17959259320650126</v>
      </c>
      <c r="BF126">
        <v>0</v>
      </c>
      <c r="BG126">
        <v>0.42006121053005879</v>
      </c>
      <c r="BH126">
        <v>6.7719062929465862E-2</v>
      </c>
      <c r="BI126">
        <v>0.2324341656792954</v>
      </c>
      <c r="BJ126">
        <v>0</v>
      </c>
      <c r="BK126">
        <v>0</v>
      </c>
      <c r="BL126">
        <v>0.92150881056896272</v>
      </c>
      <c r="BM126">
        <v>0.94481949238051866</v>
      </c>
      <c r="BN126">
        <v>1.7177832110897653</v>
      </c>
      <c r="BO126">
        <v>0.13696292661306897</v>
      </c>
      <c r="BP126">
        <v>0.67225191576022358</v>
      </c>
      <c r="BQ126">
        <v>0</v>
      </c>
      <c r="BR126" s="32">
        <v>52.672572781668535</v>
      </c>
      <c r="BS126">
        <v>4.1877735635161936E-2</v>
      </c>
      <c r="BT126">
        <v>1.4024834827183565</v>
      </c>
      <c r="BU126">
        <v>0.67803704590265157</v>
      </c>
      <c r="BV126">
        <v>0</v>
      </c>
      <c r="BW126">
        <v>21.948344862678841</v>
      </c>
      <c r="BX126">
        <v>0</v>
      </c>
      <c r="BY126">
        <v>22.371666921136782</v>
      </c>
      <c r="BZ126">
        <v>0</v>
      </c>
      <c r="CA126">
        <v>0</v>
      </c>
      <c r="CB126">
        <v>0.86725257037347359</v>
      </c>
      <c r="CC126">
        <v>1.7764599886197469E-2</v>
      </c>
      <c r="CD126">
        <v>0</v>
      </c>
      <c r="CE126">
        <v>0</v>
      </c>
      <c r="CF126">
        <v>0</v>
      </c>
      <c r="CG126" s="34">
        <v>0</v>
      </c>
      <c r="CH126">
        <v>59.721625695946315</v>
      </c>
      <c r="CI126">
        <v>0</v>
      </c>
      <c r="CJ126">
        <v>25.381087914001593</v>
      </c>
      <c r="CK126">
        <v>0</v>
      </c>
      <c r="CL126">
        <v>0</v>
      </c>
      <c r="CM126">
        <v>0</v>
      </c>
      <c r="CN126">
        <v>0</v>
      </c>
      <c r="CO126">
        <v>0</v>
      </c>
      <c r="CP126">
        <v>0</v>
      </c>
      <c r="CQ126">
        <v>0</v>
      </c>
      <c r="CR126">
        <v>7.0044325013803626</v>
      </c>
      <c r="CS126">
        <v>7.291185307563719</v>
      </c>
      <c r="CT126">
        <v>0.6016685811080108</v>
      </c>
      <c r="CU126">
        <v>0</v>
      </c>
      <c r="CV126">
        <v>0</v>
      </c>
      <c r="CW126" s="34">
        <v>0</v>
      </c>
      <c r="CX126">
        <v>0</v>
      </c>
      <c r="CY126">
        <v>9.820762436024614</v>
      </c>
      <c r="CZ126">
        <v>2.3174756493126392</v>
      </c>
      <c r="DA126">
        <v>48.599541541115151</v>
      </c>
      <c r="DB126">
        <v>0</v>
      </c>
      <c r="DC126">
        <v>36.836980540259148</v>
      </c>
      <c r="DD126">
        <v>0</v>
      </c>
      <c r="DE126">
        <v>2.4252398332884426</v>
      </c>
      <c r="DF126">
        <v>0</v>
      </c>
      <c r="DG126">
        <v>0</v>
      </c>
      <c r="DH126">
        <v>0</v>
      </c>
      <c r="DI126">
        <v>0</v>
      </c>
      <c r="DJ126">
        <v>0</v>
      </c>
      <c r="DK126">
        <v>0</v>
      </c>
      <c r="DL126">
        <v>0</v>
      </c>
      <c r="DM126" s="34">
        <v>0</v>
      </c>
    </row>
    <row r="127" spans="1:117" x14ac:dyDescent="0.3">
      <c r="A127" t="s">
        <v>2183</v>
      </c>
      <c r="B127">
        <v>888.93438471320553</v>
      </c>
      <c r="C127">
        <v>238</v>
      </c>
      <c r="D127">
        <v>-1181161.410826941</v>
      </c>
      <c r="E127">
        <v>202.24662747466226</v>
      </c>
      <c r="F127">
        <v>109.67346169729932</v>
      </c>
      <c r="G127">
        <v>-1416189.0584761547</v>
      </c>
      <c r="H127">
        <v>41.130754039676106</v>
      </c>
      <c r="I127">
        <v>46.0834861321663</v>
      </c>
      <c r="J127">
        <v>5.3995758602224234E-2</v>
      </c>
      <c r="K127" s="32">
        <v>5.7805015825369646</v>
      </c>
      <c r="L127">
        <v>0</v>
      </c>
      <c r="M127">
        <v>38.912328317029733</v>
      </c>
      <c r="N127">
        <v>0</v>
      </c>
      <c r="O127">
        <v>1.3906562325995979</v>
      </c>
      <c r="P127">
        <v>0</v>
      </c>
      <c r="S127">
        <v>0</v>
      </c>
      <c r="T127">
        <v>0</v>
      </c>
      <c r="U127">
        <v>5.3995758602224234E-2</v>
      </c>
      <c r="V127" s="32">
        <v>74.335484384544529</v>
      </c>
      <c r="W127">
        <v>0.61487382411092328</v>
      </c>
      <c r="X127">
        <v>12.527193154123118</v>
      </c>
      <c r="Y127">
        <v>0.42662221105561271</v>
      </c>
      <c r="Z127">
        <v>0</v>
      </c>
      <c r="AA127">
        <v>1.0002071045834386</v>
      </c>
      <c r="AB127">
        <v>0.16464337819795077</v>
      </c>
      <c r="AC127">
        <v>0.54868474025455183</v>
      </c>
      <c r="AD127">
        <v>0</v>
      </c>
      <c r="AE127">
        <v>0</v>
      </c>
      <c r="AF127">
        <v>2.2017726337410792</v>
      </c>
      <c r="AG127">
        <v>2.1897299852175731</v>
      </c>
      <c r="AH127">
        <v>4.154646501658374</v>
      </c>
      <c r="AI127">
        <v>0.33299395991260666</v>
      </c>
      <c r="AJ127">
        <v>1.5031481226002512</v>
      </c>
      <c r="AK127">
        <v>0</v>
      </c>
      <c r="AL127" s="32">
        <v>26.499283601949124</v>
      </c>
      <c r="AM127">
        <v>0.14094327363232867</v>
      </c>
      <c r="AN127">
        <v>10.023573461693569</v>
      </c>
      <c r="AO127">
        <v>0.82341906959356881</v>
      </c>
      <c r="AP127">
        <v>0</v>
      </c>
      <c r="AQ127">
        <v>1.7056521472321025</v>
      </c>
      <c r="AR127">
        <v>2.3188838230054663E-4</v>
      </c>
      <c r="AS127">
        <v>1.3236935202632856</v>
      </c>
      <c r="AT127">
        <v>0</v>
      </c>
      <c r="AU127">
        <v>0</v>
      </c>
      <c r="AV127">
        <v>2.7682457472492756</v>
      </c>
      <c r="AW127">
        <v>2.8584301727217674</v>
      </c>
      <c r="AX127">
        <v>0.24670994361730206</v>
      </c>
      <c r="AY127">
        <v>4.6899746804860733E-4</v>
      </c>
      <c r="AZ127">
        <v>2.5058675805986832</v>
      </c>
      <c r="BA127">
        <v>0</v>
      </c>
      <c r="BB127" s="32">
        <v>30.574745246408849</v>
      </c>
      <c r="BC127">
        <v>0.25290224024941454</v>
      </c>
      <c r="BD127">
        <v>5.1525290042975227</v>
      </c>
      <c r="BE127">
        <v>0.17547293230791194</v>
      </c>
      <c r="BF127">
        <v>0</v>
      </c>
      <c r="BG127">
        <v>0.41139272407358007</v>
      </c>
      <c r="BH127">
        <v>6.7719062929212842E-2</v>
      </c>
      <c r="BI127">
        <v>0.22567817096733542</v>
      </c>
      <c r="BJ127">
        <v>0</v>
      </c>
      <c r="BK127">
        <v>0</v>
      </c>
      <c r="BL127">
        <v>0.90560568649694195</v>
      </c>
      <c r="BM127">
        <v>0.900652454352876</v>
      </c>
      <c r="BN127">
        <v>1.7088374338151138</v>
      </c>
      <c r="BO127">
        <v>0.13696292661863191</v>
      </c>
      <c r="BP127">
        <v>0.6182561571587184</v>
      </c>
      <c r="BQ127">
        <v>0</v>
      </c>
      <c r="BR127" s="32">
        <v>52.62284457239803</v>
      </c>
      <c r="BS127">
        <v>4.1050559127011013E-2</v>
      </c>
      <c r="BT127">
        <v>1.3963277873407491</v>
      </c>
      <c r="BU127">
        <v>0.68244173592511137</v>
      </c>
      <c r="BV127">
        <v>0</v>
      </c>
      <c r="BW127">
        <v>22.147077920479127</v>
      </c>
      <c r="BX127">
        <v>0</v>
      </c>
      <c r="BY127">
        <v>22.230908057941082</v>
      </c>
      <c r="BZ127">
        <v>0</v>
      </c>
      <c r="CA127">
        <v>0</v>
      </c>
      <c r="CB127">
        <v>0.86181201416814457</v>
      </c>
      <c r="CC127">
        <v>1.7537352620717331E-2</v>
      </c>
      <c r="CD127">
        <v>0</v>
      </c>
      <c r="CE127">
        <v>0</v>
      </c>
      <c r="CF127">
        <v>0</v>
      </c>
      <c r="CG127" s="34">
        <v>0</v>
      </c>
      <c r="CH127">
        <v>59.782203361827634</v>
      </c>
      <c r="CI127">
        <v>0</v>
      </c>
      <c r="CJ127">
        <v>25.336867329633613</v>
      </c>
      <c r="CK127">
        <v>0</v>
      </c>
      <c r="CL127">
        <v>0</v>
      </c>
      <c r="CM127">
        <v>0</v>
      </c>
      <c r="CN127">
        <v>0</v>
      </c>
      <c r="CO127">
        <v>0</v>
      </c>
      <c r="CP127">
        <v>0</v>
      </c>
      <c r="CQ127">
        <v>0</v>
      </c>
      <c r="CR127">
        <v>6.9538150963105467</v>
      </c>
      <c r="CS127">
        <v>7.3102493769466941</v>
      </c>
      <c r="CT127">
        <v>0.61686483528149694</v>
      </c>
      <c r="CU127">
        <v>0</v>
      </c>
      <c r="CV127">
        <v>0</v>
      </c>
      <c r="CW127" s="34">
        <v>0</v>
      </c>
      <c r="CX127">
        <v>0</v>
      </c>
      <c r="CY127">
        <v>9.8677380935556229</v>
      </c>
      <c r="CZ127">
        <v>2.2941676929462518</v>
      </c>
      <c r="DA127">
        <v>48.521583810120191</v>
      </c>
      <c r="DB127">
        <v>0</v>
      </c>
      <c r="DC127">
        <v>36.918493846581654</v>
      </c>
      <c r="DD127">
        <v>0</v>
      </c>
      <c r="DE127">
        <v>2.3980165567962852</v>
      </c>
      <c r="DF127">
        <v>0</v>
      </c>
      <c r="DG127">
        <v>0</v>
      </c>
      <c r="DH127">
        <v>0</v>
      </c>
      <c r="DI127">
        <v>0</v>
      </c>
      <c r="DJ127">
        <v>0</v>
      </c>
      <c r="DK127">
        <v>0</v>
      </c>
      <c r="DL127">
        <v>0</v>
      </c>
      <c r="DM127" s="34">
        <v>0</v>
      </c>
    </row>
    <row r="128" spans="1:117" x14ac:dyDescent="0.3">
      <c r="A128" t="s">
        <v>2184</v>
      </c>
      <c r="B128">
        <v>888.93438471320599</v>
      </c>
      <c r="C128">
        <v>238</v>
      </c>
      <c r="D128">
        <v>-1180442.3324348878</v>
      </c>
      <c r="E128">
        <v>201.65507901138022</v>
      </c>
      <c r="F128">
        <v>109.52302291481612</v>
      </c>
      <c r="G128">
        <v>-1414782.5508521204</v>
      </c>
      <c r="H128">
        <v>41.127688625087082</v>
      </c>
      <c r="I128">
        <v>46.080051615050316</v>
      </c>
      <c r="J128">
        <v>0</v>
      </c>
      <c r="K128" s="32">
        <v>5.7800707715484148</v>
      </c>
      <c r="L128">
        <v>0</v>
      </c>
      <c r="M128">
        <v>38.909428253362748</v>
      </c>
      <c r="N128">
        <v>0</v>
      </c>
      <c r="O128">
        <v>1.3905525901391544</v>
      </c>
      <c r="P128">
        <v>0</v>
      </c>
      <c r="V128" s="32">
        <v>74.335484381328541</v>
      </c>
      <c r="W128">
        <v>0.61487382412756697</v>
      </c>
      <c r="X128">
        <v>12.527193155643015</v>
      </c>
      <c r="Y128">
        <v>0.42662221102584474</v>
      </c>
      <c r="Z128">
        <v>0</v>
      </c>
      <c r="AA128">
        <v>1.0002071044824346</v>
      </c>
      <c r="AB128">
        <v>0.16464337824611666</v>
      </c>
      <c r="AC128">
        <v>0.54868474032043557</v>
      </c>
      <c r="AD128">
        <v>0</v>
      </c>
      <c r="AE128">
        <v>0</v>
      </c>
      <c r="AF128">
        <v>2.2017726337396</v>
      </c>
      <c r="AG128">
        <v>2.1897299853812826</v>
      </c>
      <c r="AH128">
        <v>4.1546465026446686</v>
      </c>
      <c r="AI128">
        <v>0.33299396001702009</v>
      </c>
      <c r="AJ128">
        <v>1.5031481230434545</v>
      </c>
      <c r="AK128">
        <v>0</v>
      </c>
      <c r="AL128" s="32">
        <v>26.501562294054931</v>
      </c>
      <c r="AM128">
        <v>0.14096212205739189</v>
      </c>
      <c r="AN128">
        <v>10.023957471475013</v>
      </c>
      <c r="AO128">
        <v>0.82343214734530945</v>
      </c>
      <c r="AP128">
        <v>0</v>
      </c>
      <c r="AQ128">
        <v>1.7056828077681476</v>
      </c>
      <c r="AR128">
        <v>2.3693536462617194E-4</v>
      </c>
      <c r="AS128">
        <v>1.3237103396982646</v>
      </c>
      <c r="AT128">
        <v>0</v>
      </c>
      <c r="AU128">
        <v>0</v>
      </c>
      <c r="AV128">
        <v>2.768313240709416</v>
      </c>
      <c r="AW128">
        <v>2.8584972969568647</v>
      </c>
      <c r="AX128">
        <v>0.24683730035164611</v>
      </c>
      <c r="AY128">
        <v>4.7920507053350944E-4</v>
      </c>
      <c r="AZ128">
        <v>2.5059136581382488</v>
      </c>
      <c r="BA128">
        <v>0</v>
      </c>
      <c r="BB128" s="32">
        <v>30.572466554303041</v>
      </c>
      <c r="BC128">
        <v>0.25288339182435132</v>
      </c>
      <c r="BD128">
        <v>5.15214499451608</v>
      </c>
      <c r="BE128">
        <v>0.17545985455617136</v>
      </c>
      <c r="BF128">
        <v>0</v>
      </c>
      <c r="BG128">
        <v>0.41136206353753507</v>
      </c>
      <c r="BH128">
        <v>6.7714015946887224E-2</v>
      </c>
      <c r="BI128">
        <v>0.22566135153235636</v>
      </c>
      <c r="BJ128">
        <v>0</v>
      </c>
      <c r="BK128">
        <v>0</v>
      </c>
      <c r="BL128">
        <v>0.90553819303680172</v>
      </c>
      <c r="BM128">
        <v>0.90058533011777875</v>
      </c>
      <c r="BN128">
        <v>1.7087100770807697</v>
      </c>
      <c r="BO128">
        <v>0.136952719016147</v>
      </c>
      <c r="BP128">
        <v>0.61821007961915275</v>
      </c>
      <c r="BQ128">
        <v>0</v>
      </c>
      <c r="BR128" s="32">
        <v>52.622844573054849</v>
      </c>
      <c r="BS128">
        <v>4.1050559139716052E-2</v>
      </c>
      <c r="BT128">
        <v>1.3963277873952329</v>
      </c>
      <c r="BU128">
        <v>0.68244173588856416</v>
      </c>
      <c r="BV128">
        <v>0</v>
      </c>
      <c r="BW128">
        <v>22.147077917892023</v>
      </c>
      <c r="BX128">
        <v>0</v>
      </c>
      <c r="BY128">
        <v>22.230908059823467</v>
      </c>
      <c r="BZ128">
        <v>0</v>
      </c>
      <c r="CA128">
        <v>0</v>
      </c>
      <c r="CB128">
        <v>0.8618120141835538</v>
      </c>
      <c r="CC128">
        <v>1.7537352622584435E-2</v>
      </c>
      <c r="CD128">
        <v>0</v>
      </c>
      <c r="CE128">
        <v>0</v>
      </c>
      <c r="CF128">
        <v>0</v>
      </c>
      <c r="CG128" s="34">
        <v>0</v>
      </c>
      <c r="CH128">
        <v>59.782203361711019</v>
      </c>
      <c r="CI128">
        <v>0</v>
      </c>
      <c r="CJ128">
        <v>25.336867329676334</v>
      </c>
      <c r="CK128">
        <v>0</v>
      </c>
      <c r="CL128">
        <v>0</v>
      </c>
      <c r="CM128">
        <v>0</v>
      </c>
      <c r="CN128">
        <v>0</v>
      </c>
      <c r="CO128">
        <v>0</v>
      </c>
      <c r="CP128">
        <v>0</v>
      </c>
      <c r="CQ128">
        <v>0</v>
      </c>
      <c r="CR128">
        <v>6.9538150963730008</v>
      </c>
      <c r="CS128">
        <v>7.3102493767987706</v>
      </c>
      <c r="CT128">
        <v>0.61686483544088222</v>
      </c>
      <c r="CU128">
        <v>0</v>
      </c>
      <c r="CV128">
        <v>0</v>
      </c>
      <c r="CW128" s="34">
        <v>0</v>
      </c>
      <c r="CX128">
        <v>0</v>
      </c>
      <c r="CY128">
        <v>9.8677380936168912</v>
      </c>
      <c r="CZ128">
        <v>2.2941676931996207</v>
      </c>
      <c r="DA128">
        <v>48.521583809945447</v>
      </c>
      <c r="DB128">
        <v>0</v>
      </c>
      <c r="DC128">
        <v>36.91849384599449</v>
      </c>
      <c r="DD128">
        <v>0</v>
      </c>
      <c r="DE128">
        <v>2.3980165572435403</v>
      </c>
      <c r="DF128">
        <v>0</v>
      </c>
      <c r="DG128">
        <v>0</v>
      </c>
      <c r="DH128">
        <v>0</v>
      </c>
      <c r="DI128">
        <v>0</v>
      </c>
      <c r="DJ128">
        <v>0</v>
      </c>
      <c r="DK128">
        <v>0</v>
      </c>
      <c r="DL128">
        <v>0</v>
      </c>
      <c r="DM128" s="34">
        <v>0</v>
      </c>
    </row>
    <row r="129" spans="1:133" x14ac:dyDescent="0.3">
      <c r="A129" t="s">
        <v>2185</v>
      </c>
      <c r="B129">
        <v>889.86216657053171</v>
      </c>
      <c r="C129">
        <v>209</v>
      </c>
      <c r="D129">
        <v>-1180522.641649259</v>
      </c>
      <c r="E129">
        <v>201.65342678794377</v>
      </c>
      <c r="F129">
        <v>109.43636705228684</v>
      </c>
      <c r="G129">
        <v>-1415048.0304342769</v>
      </c>
      <c r="H129">
        <v>40.501597295459348</v>
      </c>
      <c r="I129">
        <v>46.649938031414969</v>
      </c>
      <c r="J129">
        <v>5.4693693305709196E-2</v>
      </c>
      <c r="K129" s="32">
        <v>5.8555582422581427</v>
      </c>
      <c r="L129">
        <v>0</v>
      </c>
      <c r="M129">
        <v>39.425338285280262</v>
      </c>
      <c r="N129">
        <v>0</v>
      </c>
      <c r="O129">
        <v>1.3690415038765682</v>
      </c>
      <c r="P129">
        <v>0</v>
      </c>
      <c r="S129">
        <v>0</v>
      </c>
      <c r="T129">
        <v>0</v>
      </c>
      <c r="U129">
        <v>5.4693693305709196E-2</v>
      </c>
      <c r="V129" s="32">
        <v>74.573782694428388</v>
      </c>
      <c r="W129">
        <v>0.6278797942755644</v>
      </c>
      <c r="X129">
        <v>12.441741430398395</v>
      </c>
      <c r="Y129">
        <v>0.42277334149161683</v>
      </c>
      <c r="Z129">
        <v>0</v>
      </c>
      <c r="AA129">
        <v>0.9936362456354948</v>
      </c>
      <c r="AB129">
        <v>0.16718850728965107</v>
      </c>
      <c r="AC129">
        <v>0.53990110245702549</v>
      </c>
      <c r="AD129">
        <v>0</v>
      </c>
      <c r="AE129">
        <v>0</v>
      </c>
      <c r="AF129">
        <v>2.1959467211421844</v>
      </c>
      <c r="AG129">
        <v>2.1125182734880519</v>
      </c>
      <c r="AH129">
        <v>4.1951467527379007</v>
      </c>
      <c r="AI129">
        <v>0.33814152567915717</v>
      </c>
      <c r="AJ129">
        <v>1.3913436109765451</v>
      </c>
      <c r="AK129">
        <v>0</v>
      </c>
      <c r="AL129" s="32">
        <v>26.870455693469633</v>
      </c>
      <c r="AM129">
        <v>0.1395441681046955</v>
      </c>
      <c r="AN129">
        <v>10.136998455308811</v>
      </c>
      <c r="AO129">
        <v>0.82766204565798895</v>
      </c>
      <c r="AP129">
        <v>0</v>
      </c>
      <c r="AQ129">
        <v>1.7146063205166733</v>
      </c>
      <c r="AR129">
        <v>2.3693536476922155E-4</v>
      </c>
      <c r="AS129">
        <v>1.3307031209197311</v>
      </c>
      <c r="AT129">
        <v>0</v>
      </c>
      <c r="AU129">
        <v>0</v>
      </c>
      <c r="AV129">
        <v>2.7844579359263664</v>
      </c>
      <c r="AW129">
        <v>2.9034789831535219</v>
      </c>
      <c r="AX129">
        <v>0.25644593368497148</v>
      </c>
      <c r="AY129">
        <v>4.7920506738600559E-4</v>
      </c>
      <c r="AZ129">
        <v>2.5606073514435788</v>
      </c>
      <c r="BA129">
        <v>0</v>
      </c>
      <c r="BB129" s="32">
        <v>30.203573154888339</v>
      </c>
      <c r="BC129">
        <v>0.25430134577704772</v>
      </c>
      <c r="BD129">
        <v>5.0391040106822818</v>
      </c>
      <c r="BE129">
        <v>0.1712299562434918</v>
      </c>
      <c r="BF129">
        <v>0</v>
      </c>
      <c r="BG129">
        <v>0.40243855078900936</v>
      </c>
      <c r="BH129">
        <v>6.7714015946744172E-2</v>
      </c>
      <c r="BI129">
        <v>0.21866857031088985</v>
      </c>
      <c r="BJ129">
        <v>0</v>
      </c>
      <c r="BK129">
        <v>0</v>
      </c>
      <c r="BL129">
        <v>0.88939349781985122</v>
      </c>
      <c r="BM129">
        <v>0.85560364392112132</v>
      </c>
      <c r="BN129">
        <v>1.6991014437474443</v>
      </c>
      <c r="BO129">
        <v>0.13695271901929451</v>
      </c>
      <c r="BP129">
        <v>0.56351638631382284</v>
      </c>
      <c r="BQ129">
        <v>0</v>
      </c>
      <c r="BR129" s="32">
        <v>52.568979159667862</v>
      </c>
      <c r="BS129">
        <v>4.0218644266968237E-2</v>
      </c>
      <c r="BT129">
        <v>1.3902734383165032</v>
      </c>
      <c r="BU129">
        <v>0.68724199734810132</v>
      </c>
      <c r="BV129">
        <v>0</v>
      </c>
      <c r="BW129">
        <v>22.360518313189214</v>
      </c>
      <c r="BX129">
        <v>0</v>
      </c>
      <c r="BY129">
        <v>22.079292721536923</v>
      </c>
      <c r="BZ129">
        <v>0</v>
      </c>
      <c r="CA129">
        <v>0</v>
      </c>
      <c r="CB129">
        <v>0.85617822556983847</v>
      </c>
      <c r="CC129">
        <v>1.7297500104584029E-2</v>
      </c>
      <c r="CD129">
        <v>0</v>
      </c>
      <c r="CE129">
        <v>0</v>
      </c>
      <c r="CF129">
        <v>0</v>
      </c>
      <c r="CG129" s="34">
        <v>0</v>
      </c>
      <c r="CH129">
        <v>59.842828009865414</v>
      </c>
      <c r="CI129">
        <v>0</v>
      </c>
      <c r="CJ129">
        <v>25.292366973196582</v>
      </c>
      <c r="CK129">
        <v>0</v>
      </c>
      <c r="CL129">
        <v>0</v>
      </c>
      <c r="CM129">
        <v>0</v>
      </c>
      <c r="CN129">
        <v>0</v>
      </c>
      <c r="CO129">
        <v>0</v>
      </c>
      <c r="CP129">
        <v>0</v>
      </c>
      <c r="CQ129">
        <v>0</v>
      </c>
      <c r="CR129">
        <v>6.9029559137752123</v>
      </c>
      <c r="CS129">
        <v>7.3286846846943243</v>
      </c>
      <c r="CT129">
        <v>0.6331644184684736</v>
      </c>
      <c r="CU129">
        <v>0</v>
      </c>
      <c r="CV129">
        <v>0</v>
      </c>
      <c r="CW129" s="34">
        <v>0</v>
      </c>
      <c r="CX129">
        <v>0</v>
      </c>
      <c r="CY129">
        <v>9.9205070514886557</v>
      </c>
      <c r="CZ129">
        <v>2.2696193800431663</v>
      </c>
      <c r="DA129">
        <v>48.433023340649747</v>
      </c>
      <c r="DB129">
        <v>0</v>
      </c>
      <c r="DC129">
        <v>37.007686348834852</v>
      </c>
      <c r="DD129">
        <v>0</v>
      </c>
      <c r="DE129">
        <v>2.3691638789835858</v>
      </c>
      <c r="DF129">
        <v>0</v>
      </c>
      <c r="DG129">
        <v>0</v>
      </c>
      <c r="DH129">
        <v>0</v>
      </c>
      <c r="DI129">
        <v>0</v>
      </c>
      <c r="DJ129">
        <v>0</v>
      </c>
      <c r="DK129">
        <v>0</v>
      </c>
      <c r="DL129">
        <v>0</v>
      </c>
      <c r="DM129" s="34">
        <v>0</v>
      </c>
    </row>
    <row r="130" spans="1:133" x14ac:dyDescent="0.3">
      <c r="A130" t="s">
        <v>2186</v>
      </c>
      <c r="B130">
        <v>889.86216657053194</v>
      </c>
      <c r="C130">
        <v>209</v>
      </c>
      <c r="D130">
        <v>-1179795.9514448848</v>
      </c>
      <c r="E130">
        <v>201.05061993901248</v>
      </c>
      <c r="F130">
        <v>109.28564426751247</v>
      </c>
      <c r="G130">
        <v>-1413620.2685305043</v>
      </c>
      <c r="H130">
        <v>40.498571156795691</v>
      </c>
      <c r="I130">
        <v>46.646452525944952</v>
      </c>
      <c r="J130">
        <v>0</v>
      </c>
      <c r="K130" s="32">
        <v>5.8551207364886384</v>
      </c>
      <c r="L130">
        <v>0</v>
      </c>
      <c r="M130">
        <v>39.422392574619401</v>
      </c>
      <c r="N130">
        <v>0</v>
      </c>
      <c r="O130">
        <v>1.3689392148369077</v>
      </c>
      <c r="P130">
        <v>0</v>
      </c>
      <c r="V130" s="32">
        <v>74.573782691619172</v>
      </c>
      <c r="W130">
        <v>0.62787979429337559</v>
      </c>
      <c r="X130">
        <v>12.441741431731804</v>
      </c>
      <c r="Y130">
        <v>0.42277334146348161</v>
      </c>
      <c r="Z130">
        <v>0</v>
      </c>
      <c r="AA130">
        <v>0.99363624554220353</v>
      </c>
      <c r="AB130">
        <v>0.16718850733399651</v>
      </c>
      <c r="AC130">
        <v>0.53990110251228263</v>
      </c>
      <c r="AD130">
        <v>0</v>
      </c>
      <c r="AE130">
        <v>0</v>
      </c>
      <c r="AF130">
        <v>2.1959467211430868</v>
      </c>
      <c r="AG130">
        <v>2.1125182736048091</v>
      </c>
      <c r="AH130">
        <v>4.195146753632149</v>
      </c>
      <c r="AI130">
        <v>0.33814152577516088</v>
      </c>
      <c r="AJ130">
        <v>1.3913436113484514</v>
      </c>
      <c r="AK130">
        <v>0</v>
      </c>
      <c r="AL130" s="32">
        <v>26.872712400678395</v>
      </c>
      <c r="AM130">
        <v>0.13956316861069806</v>
      </c>
      <c r="AN130">
        <v>10.137374959116658</v>
      </c>
      <c r="AO130">
        <v>0.82767483937692987</v>
      </c>
      <c r="AP130">
        <v>0</v>
      </c>
      <c r="AQ130">
        <v>1.7146363893650602</v>
      </c>
      <c r="AR130">
        <v>2.4199470287023309E-4</v>
      </c>
      <c r="AS130">
        <v>1.3307194590533598</v>
      </c>
      <c r="AT130">
        <v>0</v>
      </c>
      <c r="AU130">
        <v>0</v>
      </c>
      <c r="AV130">
        <v>2.7845243883187627</v>
      </c>
      <c r="AW130">
        <v>2.9035429108384876</v>
      </c>
      <c r="AX130">
        <v>0.25657288428069547</v>
      </c>
      <c r="AY130">
        <v>4.8943765995233259E-4</v>
      </c>
      <c r="AZ130">
        <v>2.5606494552799179</v>
      </c>
      <c r="BA130">
        <v>0</v>
      </c>
      <c r="BB130" s="32">
        <v>30.201316447679581</v>
      </c>
      <c r="BC130">
        <v>0.25428234527104515</v>
      </c>
      <c r="BD130">
        <v>5.0387275068744355</v>
      </c>
      <c r="BE130">
        <v>0.17121716252455091</v>
      </c>
      <c r="BF130">
        <v>0</v>
      </c>
      <c r="BG130">
        <v>0.40240848194062245</v>
      </c>
      <c r="BH130">
        <v>6.7708956608643164E-2</v>
      </c>
      <c r="BI130">
        <v>0.21865223217726124</v>
      </c>
      <c r="BJ130">
        <v>0</v>
      </c>
      <c r="BK130">
        <v>0</v>
      </c>
      <c r="BL130">
        <v>0.88932704542745489</v>
      </c>
      <c r="BM130">
        <v>0.85553971623615555</v>
      </c>
      <c r="BN130">
        <v>1.6989744931517203</v>
      </c>
      <c r="BO130">
        <v>0.13694248642672818</v>
      </c>
      <c r="BP130">
        <v>0.56347428247748343</v>
      </c>
      <c r="BQ130">
        <v>0</v>
      </c>
      <c r="BR130" s="32">
        <v>52.568979160243344</v>
      </c>
      <c r="BS130">
        <v>4.0218644277587437E-2</v>
      </c>
      <c r="BT130">
        <v>1.3902734383615507</v>
      </c>
      <c r="BU130">
        <v>0.6872419973145304</v>
      </c>
      <c r="BV130">
        <v>0</v>
      </c>
      <c r="BW130">
        <v>22.360518310933138</v>
      </c>
      <c r="BX130">
        <v>0</v>
      </c>
      <c r="BY130">
        <v>22.079292723179435</v>
      </c>
      <c r="BZ130">
        <v>0</v>
      </c>
      <c r="CA130">
        <v>0</v>
      </c>
      <c r="CB130">
        <v>0.85617822558425993</v>
      </c>
      <c r="CC130">
        <v>1.7297500106168012E-2</v>
      </c>
      <c r="CD130">
        <v>0</v>
      </c>
      <c r="CE130">
        <v>0</v>
      </c>
      <c r="CF130">
        <v>0</v>
      </c>
      <c r="CG130" s="34">
        <v>0</v>
      </c>
      <c r="CH130">
        <v>59.842828009773299</v>
      </c>
      <c r="CI130">
        <v>0</v>
      </c>
      <c r="CJ130">
        <v>25.292366973225011</v>
      </c>
      <c r="CK130">
        <v>0</v>
      </c>
      <c r="CL130">
        <v>0</v>
      </c>
      <c r="CM130">
        <v>0</v>
      </c>
      <c r="CN130">
        <v>0</v>
      </c>
      <c r="CO130">
        <v>0</v>
      </c>
      <c r="CP130">
        <v>0</v>
      </c>
      <c r="CQ130">
        <v>0</v>
      </c>
      <c r="CR130">
        <v>6.9029559138201497</v>
      </c>
      <c r="CS130">
        <v>7.3286846845635729</v>
      </c>
      <c r="CT130">
        <v>0.63316441861797101</v>
      </c>
      <c r="CU130">
        <v>0</v>
      </c>
      <c r="CV130">
        <v>0</v>
      </c>
      <c r="CW130" s="34">
        <v>0</v>
      </c>
      <c r="CX130">
        <v>0</v>
      </c>
      <c r="CY130">
        <v>9.9205070515371077</v>
      </c>
      <c r="CZ130">
        <v>2.2696193802603526</v>
      </c>
      <c r="DA130">
        <v>48.43302334050842</v>
      </c>
      <c r="DB130">
        <v>0</v>
      </c>
      <c r="DC130">
        <v>37.007686348326033</v>
      </c>
      <c r="DD130">
        <v>0</v>
      </c>
      <c r="DE130">
        <v>2.3691638793680885</v>
      </c>
      <c r="DF130">
        <v>0</v>
      </c>
      <c r="DG130">
        <v>0</v>
      </c>
      <c r="DH130">
        <v>0</v>
      </c>
      <c r="DI130">
        <v>0</v>
      </c>
      <c r="DJ130">
        <v>0</v>
      </c>
      <c r="DK130">
        <v>0</v>
      </c>
      <c r="DL130">
        <v>0</v>
      </c>
      <c r="DM130" s="34">
        <v>0</v>
      </c>
    </row>
    <row r="131" spans="1:133" x14ac:dyDescent="0.3">
      <c r="A131" t="s">
        <v>2187</v>
      </c>
      <c r="B131">
        <v>893.1300262179883</v>
      </c>
      <c r="C131">
        <v>180</v>
      </c>
      <c r="D131">
        <v>-1179902.2997662181</v>
      </c>
      <c r="E131">
        <v>201.05317753065566</v>
      </c>
      <c r="F131">
        <v>109.07552816854324</v>
      </c>
      <c r="G131">
        <v>-1414386.6049278809</v>
      </c>
      <c r="H131">
        <v>38.250238698801446</v>
      </c>
      <c r="I131">
        <v>48.817186391235246</v>
      </c>
      <c r="J131">
        <v>7.7933926860771441E-2</v>
      </c>
      <c r="K131" s="32">
        <v>5.9038773291771545</v>
      </c>
      <c r="L131">
        <v>0</v>
      </c>
      <c r="M131">
        <v>40.487931563105938</v>
      </c>
      <c r="N131">
        <v>0</v>
      </c>
      <c r="O131">
        <v>1.4012210610718252</v>
      </c>
      <c r="P131">
        <v>0</v>
      </c>
      <c r="Q131">
        <v>1.0241564378803305</v>
      </c>
      <c r="R131">
        <v>0</v>
      </c>
      <c r="S131">
        <v>0</v>
      </c>
      <c r="T131">
        <v>0</v>
      </c>
      <c r="U131">
        <v>7.7933926860771441E-2</v>
      </c>
      <c r="V131" s="32">
        <v>74.475290592803205</v>
      </c>
      <c r="W131">
        <v>0.65365660353960853</v>
      </c>
      <c r="X131">
        <v>12.522665627302265</v>
      </c>
      <c r="Y131">
        <v>0.4183333075898012</v>
      </c>
      <c r="Z131">
        <v>0</v>
      </c>
      <c r="AA131">
        <v>0.9857390650297494</v>
      </c>
      <c r="AB131">
        <v>0.17701577535502747</v>
      </c>
      <c r="AC131">
        <v>0.5392554989516376</v>
      </c>
      <c r="AD131">
        <v>0</v>
      </c>
      <c r="AE131">
        <v>0</v>
      </c>
      <c r="AF131">
        <v>2.1972881862326865</v>
      </c>
      <c r="AG131">
        <v>2.0290945067402792</v>
      </c>
      <c r="AH131">
        <v>4.3742648691658292</v>
      </c>
      <c r="AI131">
        <v>0.3580173381999664</v>
      </c>
      <c r="AJ131">
        <v>1.2693786290899565</v>
      </c>
      <c r="AK131">
        <v>0</v>
      </c>
      <c r="AL131" s="32">
        <v>28.58705242498473</v>
      </c>
      <c r="AM131">
        <v>0.14382030275736471</v>
      </c>
      <c r="AN131">
        <v>10.386152972095214</v>
      </c>
      <c r="AO131">
        <v>0.83887851319179052</v>
      </c>
      <c r="AP131">
        <v>0</v>
      </c>
      <c r="AQ131">
        <v>1.7399973259844699</v>
      </c>
      <c r="AR131">
        <v>2.4199470368124363E-4</v>
      </c>
      <c r="AS131">
        <v>1.3431051756852068</v>
      </c>
      <c r="AT131">
        <v>0</v>
      </c>
      <c r="AU131">
        <v>0</v>
      </c>
      <c r="AV131">
        <v>2.8333834576116499</v>
      </c>
      <c r="AW131">
        <v>2.9829491348222188</v>
      </c>
      <c r="AX131">
        <v>0.28238062365867128</v>
      </c>
      <c r="AY131">
        <v>4.8943764209810397E-4</v>
      </c>
      <c r="AZ131">
        <v>2.6385833821389197</v>
      </c>
      <c r="BA131">
        <v>0</v>
      </c>
      <c r="BB131" s="32">
        <v>28.486976423373246</v>
      </c>
      <c r="BC131">
        <v>0.25002521112437848</v>
      </c>
      <c r="BD131">
        <v>4.789949493895878</v>
      </c>
      <c r="BE131">
        <v>0.16001348870969023</v>
      </c>
      <c r="BF131">
        <v>0</v>
      </c>
      <c r="BG131">
        <v>0.37704754532121276</v>
      </c>
      <c r="BH131">
        <v>6.7708956607832146E-2</v>
      </c>
      <c r="BI131">
        <v>0.20626651554541411</v>
      </c>
      <c r="BJ131">
        <v>0</v>
      </c>
      <c r="BK131">
        <v>0</v>
      </c>
      <c r="BL131">
        <v>0.84046797613456747</v>
      </c>
      <c r="BM131">
        <v>0.77613349225242456</v>
      </c>
      <c r="BN131">
        <v>1.6731667537737445</v>
      </c>
      <c r="BO131">
        <v>0.1369424864445824</v>
      </c>
      <c r="BP131">
        <v>0.4855403556184818</v>
      </c>
      <c r="BQ131">
        <v>0</v>
      </c>
      <c r="BR131" s="32">
        <v>52.565291690651875</v>
      </c>
      <c r="BS131">
        <v>4.0765272891700934E-2</v>
      </c>
      <c r="BT131">
        <v>1.3950388360908652</v>
      </c>
      <c r="BU131">
        <v>0.69613890017059199</v>
      </c>
      <c r="BV131">
        <v>0</v>
      </c>
      <c r="BW131">
        <v>22.343412467958419</v>
      </c>
      <c r="BX131">
        <v>0</v>
      </c>
      <c r="BY131">
        <v>22.08886399686412</v>
      </c>
      <c r="BZ131">
        <v>0</v>
      </c>
      <c r="CA131">
        <v>0</v>
      </c>
      <c r="CB131">
        <v>0.85320533473653681</v>
      </c>
      <c r="CC131">
        <v>1.7283500635922745E-2</v>
      </c>
      <c r="CD131">
        <v>0</v>
      </c>
      <c r="CE131">
        <v>0</v>
      </c>
      <c r="CF131">
        <v>0</v>
      </c>
      <c r="CG131" s="34">
        <v>0</v>
      </c>
      <c r="CH131">
        <v>59.909815223633657</v>
      </c>
      <c r="CI131">
        <v>0</v>
      </c>
      <c r="CJ131">
        <v>25.236659157861162</v>
      </c>
      <c r="CK131">
        <v>0</v>
      </c>
      <c r="CL131">
        <v>0</v>
      </c>
      <c r="CM131">
        <v>0</v>
      </c>
      <c r="CN131">
        <v>0</v>
      </c>
      <c r="CO131">
        <v>0</v>
      </c>
      <c r="CP131">
        <v>0</v>
      </c>
      <c r="CQ131">
        <v>0</v>
      </c>
      <c r="CR131">
        <v>6.8413658451621364</v>
      </c>
      <c r="CS131">
        <v>7.3319168184540127</v>
      </c>
      <c r="CT131">
        <v>0.68024295488902708</v>
      </c>
      <c r="CU131">
        <v>0</v>
      </c>
      <c r="CV131">
        <v>0</v>
      </c>
      <c r="CW131" s="34">
        <v>0</v>
      </c>
      <c r="CX131">
        <v>0</v>
      </c>
      <c r="CY131">
        <v>9.9920681944001988</v>
      </c>
      <c r="CZ131">
        <v>2.2796860144073574</v>
      </c>
      <c r="DA131">
        <v>48.294267897996995</v>
      </c>
      <c r="DB131">
        <v>0</v>
      </c>
      <c r="DC131">
        <v>37.044066415639456</v>
      </c>
      <c r="DD131">
        <v>0</v>
      </c>
      <c r="DE131">
        <v>2.3899114775559958</v>
      </c>
      <c r="DF131">
        <v>0</v>
      </c>
      <c r="DG131">
        <v>0</v>
      </c>
      <c r="DH131">
        <v>0</v>
      </c>
      <c r="DI131">
        <v>0</v>
      </c>
      <c r="DJ131">
        <v>0</v>
      </c>
      <c r="DK131">
        <v>0</v>
      </c>
      <c r="DL131">
        <v>0</v>
      </c>
      <c r="DM131" s="34">
        <v>0</v>
      </c>
      <c r="DN131">
        <v>100</v>
      </c>
      <c r="DO131">
        <v>0</v>
      </c>
      <c r="DP131">
        <v>0</v>
      </c>
      <c r="DQ131">
        <v>0</v>
      </c>
      <c r="DR131">
        <v>0</v>
      </c>
      <c r="DS131">
        <v>0</v>
      </c>
      <c r="DT131">
        <v>0</v>
      </c>
      <c r="DU131">
        <v>0</v>
      </c>
      <c r="DV131">
        <v>0</v>
      </c>
      <c r="DW131">
        <v>0</v>
      </c>
      <c r="DX131">
        <v>0</v>
      </c>
      <c r="DY131">
        <v>0</v>
      </c>
      <c r="DZ131">
        <v>0</v>
      </c>
      <c r="EA131">
        <v>0</v>
      </c>
      <c r="EB131">
        <v>0</v>
      </c>
      <c r="EC131" s="35">
        <v>0</v>
      </c>
    </row>
    <row r="132" spans="1:133" x14ac:dyDescent="0.3">
      <c r="A132" t="s">
        <v>2188</v>
      </c>
      <c r="B132">
        <v>893.13002621798807</v>
      </c>
      <c r="C132">
        <v>180</v>
      </c>
      <c r="D132">
        <v>-1178833.7224624366</v>
      </c>
      <c r="E132">
        <v>200.18189447245305</v>
      </c>
      <c r="F132">
        <v>108.85977348767365</v>
      </c>
      <c r="G132">
        <v>-1412301.8675961357</v>
      </c>
      <c r="H132">
        <v>38.245040891437576</v>
      </c>
      <c r="I132">
        <v>48.810552618844696</v>
      </c>
      <c r="J132">
        <v>0</v>
      </c>
      <c r="K132" s="32">
        <v>5.9030750540583066</v>
      </c>
      <c r="L132">
        <v>0</v>
      </c>
      <c r="M132">
        <v>40.482429677147294</v>
      </c>
      <c r="N132">
        <v>0</v>
      </c>
      <c r="O132">
        <v>1.4010306500148162</v>
      </c>
      <c r="P132">
        <v>0</v>
      </c>
      <c r="Q132">
        <v>1.0240172376242784</v>
      </c>
      <c r="R132">
        <v>0</v>
      </c>
      <c r="V132" s="32">
        <v>74.475290592688751</v>
      </c>
      <c r="W132">
        <v>0.65365660352004196</v>
      </c>
      <c r="X132">
        <v>12.522665627504479</v>
      </c>
      <c r="Y132">
        <v>0.41833330759023668</v>
      </c>
      <c r="Z132">
        <v>0</v>
      </c>
      <c r="AA132">
        <v>0.98573906503899877</v>
      </c>
      <c r="AB132">
        <v>0.17701577535544574</v>
      </c>
      <c r="AC132">
        <v>0.53925549895383784</v>
      </c>
      <c r="AD132">
        <v>0</v>
      </c>
      <c r="AE132">
        <v>0</v>
      </c>
      <c r="AF132">
        <v>2.1972881862055069</v>
      </c>
      <c r="AG132">
        <v>2.0290945067172683</v>
      </c>
      <c r="AH132">
        <v>4.3742648690898802</v>
      </c>
      <c r="AI132">
        <v>0.35801733823090048</v>
      </c>
      <c r="AJ132">
        <v>1.269378629104676</v>
      </c>
      <c r="AK132">
        <v>0</v>
      </c>
      <c r="AL132" s="32">
        <v>28.590923507167201</v>
      </c>
      <c r="AM132">
        <v>0.14385427857592117</v>
      </c>
      <c r="AN132">
        <v>10.386803876054007</v>
      </c>
      <c r="AO132">
        <v>0.83890025735109142</v>
      </c>
      <c r="AP132">
        <v>0</v>
      </c>
      <c r="AQ132">
        <v>1.7400485627986431</v>
      </c>
      <c r="AR132">
        <v>2.5119564252789017E-4</v>
      </c>
      <c r="AS132">
        <v>1.3431332051464</v>
      </c>
      <c r="AT132">
        <v>0</v>
      </c>
      <c r="AU132">
        <v>0</v>
      </c>
      <c r="AV132">
        <v>2.8334976684291941</v>
      </c>
      <c r="AW132">
        <v>2.9830546032547103</v>
      </c>
      <c r="AX132">
        <v>0.28260798954920269</v>
      </c>
      <c r="AY132">
        <v>5.0804668183624107E-4</v>
      </c>
      <c r="AZ132">
        <v>2.6386493619891485</v>
      </c>
      <c r="BA132">
        <v>0</v>
      </c>
      <c r="BB132" s="32">
        <v>28.483105341190775</v>
      </c>
      <c r="BC132">
        <v>0.24999123530582204</v>
      </c>
      <c r="BD132">
        <v>4.7892985899370855</v>
      </c>
      <c r="BE132">
        <v>0.15999174455038934</v>
      </c>
      <c r="BF132">
        <v>0</v>
      </c>
      <c r="BG132">
        <v>0.37699630850703952</v>
      </c>
      <c r="BH132">
        <v>6.7699755668985506E-2</v>
      </c>
      <c r="BI132">
        <v>0.20623848608422102</v>
      </c>
      <c r="BJ132">
        <v>0</v>
      </c>
      <c r="BK132">
        <v>0</v>
      </c>
      <c r="BL132">
        <v>0.8403537653170231</v>
      </c>
      <c r="BM132">
        <v>0.77602802381993286</v>
      </c>
      <c r="BN132">
        <v>1.6729393878832131</v>
      </c>
      <c r="BO132">
        <v>0.13692387740484427</v>
      </c>
      <c r="BP132">
        <v>0.48547437576825309</v>
      </c>
      <c r="BQ132">
        <v>0</v>
      </c>
      <c r="BR132" s="32">
        <v>52.565291690592488</v>
      </c>
      <c r="BS132">
        <v>4.0765272892259445E-2</v>
      </c>
      <c r="BT132">
        <v>1.3950388361540991</v>
      </c>
      <c r="BU132">
        <v>0.69613890018730995</v>
      </c>
      <c r="BV132">
        <v>0</v>
      </c>
      <c r="BW132">
        <v>22.343412468034</v>
      </c>
      <c r="BX132">
        <v>0</v>
      </c>
      <c r="BY132">
        <v>22.088863996821161</v>
      </c>
      <c r="BZ132">
        <v>0</v>
      </c>
      <c r="CA132">
        <v>0</v>
      </c>
      <c r="CB132">
        <v>0.85320533468293824</v>
      </c>
      <c r="CC132">
        <v>1.7283500635740658E-2</v>
      </c>
      <c r="CD132">
        <v>0</v>
      </c>
      <c r="CE132">
        <v>0</v>
      </c>
      <c r="CF132">
        <v>0</v>
      </c>
      <c r="CG132" s="34">
        <v>0</v>
      </c>
      <c r="CH132">
        <v>59.909815223629572</v>
      </c>
      <c r="CI132">
        <v>0</v>
      </c>
      <c r="CJ132">
        <v>25.236659157869092</v>
      </c>
      <c r="CK132">
        <v>0</v>
      </c>
      <c r="CL132">
        <v>0</v>
      </c>
      <c r="CM132">
        <v>0</v>
      </c>
      <c r="CN132">
        <v>0</v>
      </c>
      <c r="CO132">
        <v>0</v>
      </c>
      <c r="CP132">
        <v>0</v>
      </c>
      <c r="CQ132">
        <v>0</v>
      </c>
      <c r="CR132">
        <v>6.8413658451696309</v>
      </c>
      <c r="CS132">
        <v>7.3319168184656682</v>
      </c>
      <c r="CT132">
        <v>0.68024295486604824</v>
      </c>
      <c r="CU132">
        <v>0</v>
      </c>
      <c r="CV132">
        <v>0</v>
      </c>
      <c r="CW132" s="34">
        <v>0</v>
      </c>
      <c r="CX132">
        <v>0</v>
      </c>
      <c r="CY132">
        <v>9.9920681941763956</v>
      </c>
      <c r="CZ132">
        <v>2.2796860144918445</v>
      </c>
      <c r="DA132">
        <v>48.294267898323923</v>
      </c>
      <c r="DB132">
        <v>0</v>
      </c>
      <c r="DC132">
        <v>37.044066415462424</v>
      </c>
      <c r="DD132">
        <v>0</v>
      </c>
      <c r="DE132">
        <v>2.3899114775454202</v>
      </c>
      <c r="DF132">
        <v>0</v>
      </c>
      <c r="DG132">
        <v>0</v>
      </c>
      <c r="DH132">
        <v>0</v>
      </c>
      <c r="DI132">
        <v>0</v>
      </c>
      <c r="DJ132">
        <v>0</v>
      </c>
      <c r="DK132">
        <v>0</v>
      </c>
      <c r="DL132">
        <v>0</v>
      </c>
      <c r="DM132" s="34">
        <v>0</v>
      </c>
      <c r="DN132">
        <v>100</v>
      </c>
      <c r="DO132">
        <v>0</v>
      </c>
      <c r="DP132">
        <v>0</v>
      </c>
      <c r="DQ132">
        <v>0</v>
      </c>
      <c r="DR132">
        <v>0</v>
      </c>
      <c r="DS132">
        <v>0</v>
      </c>
      <c r="DT132">
        <v>0</v>
      </c>
      <c r="DU132">
        <v>0</v>
      </c>
      <c r="DV132">
        <v>0</v>
      </c>
      <c r="DW132">
        <v>0</v>
      </c>
      <c r="DX132">
        <v>0</v>
      </c>
      <c r="DY132">
        <v>0</v>
      </c>
      <c r="DZ132">
        <v>0</v>
      </c>
      <c r="EA132">
        <v>0</v>
      </c>
      <c r="EB132">
        <v>0</v>
      </c>
      <c r="EC132" s="35">
        <v>0</v>
      </c>
    </row>
    <row r="133" spans="1:133" x14ac:dyDescent="0.3">
      <c r="A133" t="s">
        <v>2189</v>
      </c>
      <c r="B133">
        <v>896.63534083083744</v>
      </c>
      <c r="C133">
        <v>151</v>
      </c>
      <c r="D133">
        <v>-1178941.7918734436</v>
      </c>
      <c r="E133">
        <v>200.1843280579611</v>
      </c>
      <c r="F133">
        <v>108.63394253155785</v>
      </c>
      <c r="G133">
        <v>-1413114.4842997177</v>
      </c>
      <c r="H133">
        <v>35.840439273149094</v>
      </c>
      <c r="I133">
        <v>51.138934079521107</v>
      </c>
      <c r="J133">
        <v>7.6651353582726497E-2</v>
      </c>
      <c r="K133" s="32">
        <v>5.9530764585521956</v>
      </c>
      <c r="L133">
        <v>0</v>
      </c>
      <c r="M133">
        <v>41.619543213673502</v>
      </c>
      <c r="N133">
        <v>0</v>
      </c>
      <c r="O133">
        <v>1.4377236024347686</v>
      </c>
      <c r="P133">
        <v>0</v>
      </c>
      <c r="Q133">
        <v>2.1285908048606417</v>
      </c>
      <c r="R133">
        <v>0</v>
      </c>
      <c r="S133">
        <v>0</v>
      </c>
      <c r="T133">
        <v>0</v>
      </c>
      <c r="U133">
        <v>7.6651353582726497E-2</v>
      </c>
      <c r="V133" s="32">
        <v>74.337868898415294</v>
      </c>
      <c r="W133">
        <v>0.68379700424066825</v>
      </c>
      <c r="X133">
        <v>12.623960876881704</v>
      </c>
      <c r="Y133">
        <v>0.41285126550969808</v>
      </c>
      <c r="Z133">
        <v>0</v>
      </c>
      <c r="AA133">
        <v>0.97520932626676604</v>
      </c>
      <c r="AB133">
        <v>0.18889209239879778</v>
      </c>
      <c r="AC133">
        <v>0.53825582864454302</v>
      </c>
      <c r="AD133">
        <v>0</v>
      </c>
      <c r="AE133">
        <v>0</v>
      </c>
      <c r="AF133">
        <v>2.2009980197159602</v>
      </c>
      <c r="AG133">
        <v>1.9351463368458184</v>
      </c>
      <c r="AH133">
        <v>4.5803077094881841</v>
      </c>
      <c r="AI133">
        <v>0.38203738627073913</v>
      </c>
      <c r="AJ133">
        <v>1.140675255321832</v>
      </c>
      <c r="AK133">
        <v>0</v>
      </c>
      <c r="AL133" s="32">
        <v>30.431010088868252</v>
      </c>
      <c r="AM133">
        <v>0.14876966382525375</v>
      </c>
      <c r="AN133">
        <v>10.651619434046205</v>
      </c>
      <c r="AO133">
        <v>0.85092429479804987</v>
      </c>
      <c r="AP133">
        <v>0</v>
      </c>
      <c r="AQ133">
        <v>1.7675255649389559</v>
      </c>
      <c r="AR133">
        <v>2.5119564354159665E-4</v>
      </c>
      <c r="AS133">
        <v>1.356458437831088</v>
      </c>
      <c r="AT133">
        <v>0</v>
      </c>
      <c r="AU133">
        <v>0</v>
      </c>
      <c r="AV133">
        <v>2.8850040750867048</v>
      </c>
      <c r="AW133">
        <v>3.0655176793708487</v>
      </c>
      <c r="AX133">
        <v>0.31394497428993684</v>
      </c>
      <c r="AY133">
        <v>5.0804665959020944E-4</v>
      </c>
      <c r="AZ133">
        <v>2.715300715569942</v>
      </c>
      <c r="BA133">
        <v>0</v>
      </c>
      <c r="BB133" s="32">
        <v>26.643018759489721</v>
      </c>
      <c r="BC133">
        <v>0.24507585005648944</v>
      </c>
      <c r="BD133">
        <v>4.5244830319448868</v>
      </c>
      <c r="BE133">
        <v>0.14796770710343088</v>
      </c>
      <c r="BF133">
        <v>0</v>
      </c>
      <c r="BG133">
        <v>0.34951930636672668</v>
      </c>
      <c r="BH133">
        <v>6.7699755667971789E-2</v>
      </c>
      <c r="BI133">
        <v>0.19291325339953289</v>
      </c>
      <c r="BJ133">
        <v>0</v>
      </c>
      <c r="BK133">
        <v>0</v>
      </c>
      <c r="BL133">
        <v>0.78884735865951283</v>
      </c>
      <c r="BM133">
        <v>0.69356494770379473</v>
      </c>
      <c r="BN133">
        <v>1.641602403142479</v>
      </c>
      <c r="BO133">
        <v>0.13692387742709031</v>
      </c>
      <c r="BP133">
        <v>0.40882302218745958</v>
      </c>
      <c r="BQ133">
        <v>0</v>
      </c>
      <c r="BR133" s="32">
        <v>52.563425466189216</v>
      </c>
      <c r="BS133">
        <v>4.1460719679026946E-2</v>
      </c>
      <c r="BT133">
        <v>1.4012320751166807</v>
      </c>
      <c r="BU133">
        <v>0.70568989414293082</v>
      </c>
      <c r="BV133">
        <v>0</v>
      </c>
      <c r="BW133">
        <v>22.313986133979462</v>
      </c>
      <c r="BX133">
        <v>0</v>
      </c>
      <c r="BY133">
        <v>22.106503677383369</v>
      </c>
      <c r="BZ133">
        <v>0</v>
      </c>
      <c r="CA133">
        <v>0</v>
      </c>
      <c r="CB133">
        <v>0.85043460605541077</v>
      </c>
      <c r="CC133">
        <v>1.7267427453902938E-2</v>
      </c>
      <c r="CD133">
        <v>0</v>
      </c>
      <c r="CE133">
        <v>0</v>
      </c>
      <c r="CF133">
        <v>0</v>
      </c>
      <c r="CG133" s="34">
        <v>0</v>
      </c>
      <c r="CH133">
        <v>59.977326910943773</v>
      </c>
      <c r="CI133">
        <v>0</v>
      </c>
      <c r="CJ133">
        <v>25.178432385743889</v>
      </c>
      <c r="CK133">
        <v>0</v>
      </c>
      <c r="CL133">
        <v>0</v>
      </c>
      <c r="CM133">
        <v>0</v>
      </c>
      <c r="CN133">
        <v>0</v>
      </c>
      <c r="CO133">
        <v>0</v>
      </c>
      <c r="CP133">
        <v>0</v>
      </c>
      <c r="CQ133">
        <v>0</v>
      </c>
      <c r="CR133">
        <v>6.7775752326810004</v>
      </c>
      <c r="CS133">
        <v>7.3297139406902163</v>
      </c>
      <c r="CT133">
        <v>0.73695152994113045</v>
      </c>
      <c r="CU133">
        <v>0</v>
      </c>
      <c r="CV133">
        <v>0</v>
      </c>
      <c r="CW133" s="34">
        <v>0</v>
      </c>
      <c r="CX133">
        <v>0</v>
      </c>
      <c r="CY133">
        <v>10.074644340834668</v>
      </c>
      <c r="CZ133">
        <v>2.2920038120926001</v>
      </c>
      <c r="DA133">
        <v>48.133676938358384</v>
      </c>
      <c r="DB133">
        <v>0</v>
      </c>
      <c r="DC133">
        <v>37.085178893490067</v>
      </c>
      <c r="DD133">
        <v>0</v>
      </c>
      <c r="DE133">
        <v>2.41449601522429</v>
      </c>
      <c r="DF133">
        <v>0</v>
      </c>
      <c r="DG133">
        <v>0</v>
      </c>
      <c r="DH133">
        <v>0</v>
      </c>
      <c r="DI133">
        <v>0</v>
      </c>
      <c r="DJ133">
        <v>0</v>
      </c>
      <c r="DK133">
        <v>0</v>
      </c>
      <c r="DL133">
        <v>0</v>
      </c>
      <c r="DM133" s="34">
        <v>0</v>
      </c>
      <c r="DN133">
        <v>100</v>
      </c>
      <c r="DO133">
        <v>0</v>
      </c>
      <c r="DP133">
        <v>0</v>
      </c>
      <c r="DQ133">
        <v>0</v>
      </c>
      <c r="DR133">
        <v>0</v>
      </c>
      <c r="DS133">
        <v>0</v>
      </c>
      <c r="DT133">
        <v>0</v>
      </c>
      <c r="DU133">
        <v>0</v>
      </c>
      <c r="DV133">
        <v>0</v>
      </c>
      <c r="DW133">
        <v>0</v>
      </c>
      <c r="DX133">
        <v>0</v>
      </c>
      <c r="DY133">
        <v>0</v>
      </c>
      <c r="DZ133">
        <v>0</v>
      </c>
      <c r="EA133">
        <v>0</v>
      </c>
      <c r="EB133">
        <v>0</v>
      </c>
      <c r="EC133" s="35">
        <v>0</v>
      </c>
    </row>
    <row r="134" spans="1:133" x14ac:dyDescent="0.3">
      <c r="A134" t="s">
        <v>2190</v>
      </c>
      <c r="B134">
        <v>896.63534083083698</v>
      </c>
      <c r="C134">
        <v>151</v>
      </c>
      <c r="D134">
        <v>-1177889.6730382538</v>
      </c>
      <c r="E134">
        <v>199.31964961950388</v>
      </c>
      <c r="F134">
        <v>108.42361487373154</v>
      </c>
      <c r="G134">
        <v>-1411050.8773026876</v>
      </c>
      <c r="H134">
        <v>35.8355652370374</v>
      </c>
      <c r="I134">
        <v>51.13197954092125</v>
      </c>
      <c r="J134">
        <v>0</v>
      </c>
      <c r="K134" s="32">
        <v>5.9522668839704131</v>
      </c>
      <c r="L134">
        <v>0</v>
      </c>
      <c r="M134">
        <v>41.613883262119273</v>
      </c>
      <c r="N134">
        <v>0</v>
      </c>
      <c r="O134">
        <v>1.4375280827893784</v>
      </c>
      <c r="P134">
        <v>0</v>
      </c>
      <c r="Q134">
        <v>2.1283013120421823</v>
      </c>
      <c r="R134">
        <v>0</v>
      </c>
      <c r="V134" s="32">
        <v>74.337868898366892</v>
      </c>
      <c r="W134">
        <v>0.68379700421830381</v>
      </c>
      <c r="X134">
        <v>12.623960877019011</v>
      </c>
      <c r="Y134">
        <v>0.4128512655106189</v>
      </c>
      <c r="Z134">
        <v>0</v>
      </c>
      <c r="AA134">
        <v>0.97520932627534607</v>
      </c>
      <c r="AB134">
        <v>0.18889209239860025</v>
      </c>
      <c r="AC134">
        <v>0.53825582864568655</v>
      </c>
      <c r="AD134">
        <v>0</v>
      </c>
      <c r="AE134">
        <v>0</v>
      </c>
      <c r="AF134">
        <v>2.2009980196913657</v>
      </c>
      <c r="AG134">
        <v>1.9351463368289352</v>
      </c>
      <c r="AH134">
        <v>4.580307709423475</v>
      </c>
      <c r="AI134">
        <v>0.3820373862935218</v>
      </c>
      <c r="AJ134">
        <v>1.140675255328228</v>
      </c>
      <c r="AK134">
        <v>0</v>
      </c>
      <c r="AL134" s="32">
        <v>30.434633343460369</v>
      </c>
      <c r="AM134">
        <v>0.14880299234618555</v>
      </c>
      <c r="AN134">
        <v>10.652234730408866</v>
      </c>
      <c r="AO134">
        <v>0.85094441731748849</v>
      </c>
      <c r="AP134">
        <v>0</v>
      </c>
      <c r="AQ134">
        <v>1.7675730969906081</v>
      </c>
      <c r="AR134">
        <v>2.6040231240803701E-4</v>
      </c>
      <c r="AS134">
        <v>1.3564846726141397</v>
      </c>
      <c r="AT134">
        <v>0</v>
      </c>
      <c r="AU134">
        <v>0</v>
      </c>
      <c r="AV134">
        <v>2.885111352533817</v>
      </c>
      <c r="AW134">
        <v>3.0656119991081709</v>
      </c>
      <c r="AX134">
        <v>0.31416822016491291</v>
      </c>
      <c r="AY134">
        <v>5.2666729159292101E-4</v>
      </c>
      <c r="AZ134">
        <v>2.7153563124915112</v>
      </c>
      <c r="BA134">
        <v>0</v>
      </c>
      <c r="BB134" s="32">
        <v>26.639395504897603</v>
      </c>
      <c r="BC134">
        <v>0.24504252153555764</v>
      </c>
      <c r="BD134">
        <v>4.5238677355822263</v>
      </c>
      <c r="BE134">
        <v>0.14794758458399232</v>
      </c>
      <c r="BF134">
        <v>0</v>
      </c>
      <c r="BG134">
        <v>0.34947177431507453</v>
      </c>
      <c r="BH134">
        <v>6.7690548999105357E-2</v>
      </c>
      <c r="BI134">
        <v>0.19288701861648125</v>
      </c>
      <c r="BJ134">
        <v>0</v>
      </c>
      <c r="BK134">
        <v>0</v>
      </c>
      <c r="BL134">
        <v>0.78874008121240058</v>
      </c>
      <c r="BM134">
        <v>0.69347062796647263</v>
      </c>
      <c r="BN134">
        <v>1.6413791572675027</v>
      </c>
      <c r="BO134">
        <v>0.13690525679508758</v>
      </c>
      <c r="BP134">
        <v>0.40876742526589011</v>
      </c>
      <c r="BQ134">
        <v>0</v>
      </c>
      <c r="BR134" s="32">
        <v>52.563425466140565</v>
      </c>
      <c r="BS134">
        <v>4.1460719679114341E-2</v>
      </c>
      <c r="BT134">
        <v>1.4012320751642195</v>
      </c>
      <c r="BU134">
        <v>0.70568989415653294</v>
      </c>
      <c r="BV134">
        <v>0</v>
      </c>
      <c r="BW134">
        <v>22.313986134050094</v>
      </c>
      <c r="BX134">
        <v>0</v>
      </c>
      <c r="BY134">
        <v>22.106503677340275</v>
      </c>
      <c r="BZ134">
        <v>0</v>
      </c>
      <c r="CA134">
        <v>0</v>
      </c>
      <c r="CB134">
        <v>0.85043460601543908</v>
      </c>
      <c r="CC134">
        <v>1.7267427453756874E-2</v>
      </c>
      <c r="CD134">
        <v>0</v>
      </c>
      <c r="CE134">
        <v>0</v>
      </c>
      <c r="CF134">
        <v>0</v>
      </c>
      <c r="CG134" s="34">
        <v>0</v>
      </c>
      <c r="CH134">
        <v>59.977326910937137</v>
      </c>
      <c r="CI134">
        <v>0</v>
      </c>
      <c r="CJ134">
        <v>25.178432385752991</v>
      </c>
      <c r="CK134">
        <v>0</v>
      </c>
      <c r="CL134">
        <v>0</v>
      </c>
      <c r="CM134">
        <v>0</v>
      </c>
      <c r="CN134">
        <v>0</v>
      </c>
      <c r="CO134">
        <v>0</v>
      </c>
      <c r="CP134">
        <v>0</v>
      </c>
      <c r="CQ134">
        <v>0</v>
      </c>
      <c r="CR134">
        <v>6.777575232690058</v>
      </c>
      <c r="CS134">
        <v>7.3297139406992802</v>
      </c>
      <c r="CT134">
        <v>0.73695152992055324</v>
      </c>
      <c r="CU134">
        <v>0</v>
      </c>
      <c r="CV134">
        <v>0</v>
      </c>
      <c r="CW134" s="34">
        <v>0</v>
      </c>
      <c r="CX134">
        <v>0</v>
      </c>
      <c r="CY134">
        <v>10.074644340611171</v>
      </c>
      <c r="CZ134">
        <v>2.2920038121622199</v>
      </c>
      <c r="DA134">
        <v>48.133676938698486</v>
      </c>
      <c r="DB134">
        <v>0</v>
      </c>
      <c r="DC134">
        <v>37.085178893321228</v>
      </c>
      <c r="DD134">
        <v>0</v>
      </c>
      <c r="DE134">
        <v>2.4144960152068831</v>
      </c>
      <c r="DF134">
        <v>0</v>
      </c>
      <c r="DG134">
        <v>0</v>
      </c>
      <c r="DH134">
        <v>0</v>
      </c>
      <c r="DI134">
        <v>0</v>
      </c>
      <c r="DJ134">
        <v>0</v>
      </c>
      <c r="DK134">
        <v>0</v>
      </c>
      <c r="DL134">
        <v>0</v>
      </c>
      <c r="DM134" s="34">
        <v>0</v>
      </c>
      <c r="DN134">
        <v>100</v>
      </c>
      <c r="DO134">
        <v>0</v>
      </c>
      <c r="DP134">
        <v>0</v>
      </c>
      <c r="DQ134">
        <v>0</v>
      </c>
      <c r="DR134">
        <v>0</v>
      </c>
      <c r="DS134">
        <v>0</v>
      </c>
      <c r="DT134">
        <v>0</v>
      </c>
      <c r="DU134">
        <v>0</v>
      </c>
      <c r="DV134">
        <v>0</v>
      </c>
      <c r="DW134">
        <v>0</v>
      </c>
      <c r="DX134">
        <v>0</v>
      </c>
      <c r="DY134">
        <v>0</v>
      </c>
      <c r="DZ134">
        <v>0</v>
      </c>
      <c r="EA134">
        <v>0</v>
      </c>
      <c r="EB134">
        <v>0</v>
      </c>
      <c r="EC134" s="35">
        <v>0</v>
      </c>
    </row>
    <row r="135" spans="1:133" x14ac:dyDescent="0.3">
      <c r="A135" t="s">
        <v>2191</v>
      </c>
      <c r="B135">
        <v>900.32982536311908</v>
      </c>
      <c r="C135">
        <v>122</v>
      </c>
      <c r="D135">
        <v>-1177998.7659838866</v>
      </c>
      <c r="E135">
        <v>199.321731968851</v>
      </c>
      <c r="F135">
        <v>108.18378613405929</v>
      </c>
      <c r="G135">
        <v>-1411898.7972057683</v>
      </c>
      <c r="H135">
        <v>33.304873053547887</v>
      </c>
      <c r="I135">
        <v>53.588586322796019</v>
      </c>
      <c r="J135">
        <v>7.4544311426560983E-2</v>
      </c>
      <c r="K135" s="32">
        <v>6.0049925080622346</v>
      </c>
      <c r="L135">
        <v>0</v>
      </c>
      <c r="M135">
        <v>42.819031904086479</v>
      </c>
      <c r="N135">
        <v>0</v>
      </c>
      <c r="O135">
        <v>1.4771867212008105</v>
      </c>
      <c r="P135">
        <v>0</v>
      </c>
      <c r="Q135">
        <v>3.2873751894464953</v>
      </c>
      <c r="R135">
        <v>0</v>
      </c>
      <c r="S135">
        <v>0</v>
      </c>
      <c r="T135">
        <v>0</v>
      </c>
      <c r="U135">
        <v>7.4544311426560983E-2</v>
      </c>
      <c r="V135" s="32">
        <v>74.165521873394155</v>
      </c>
      <c r="W135">
        <v>0.71924147986946341</v>
      </c>
      <c r="X135">
        <v>12.743938231220275</v>
      </c>
      <c r="Y135">
        <v>0.40606536758480682</v>
      </c>
      <c r="Z135">
        <v>0</v>
      </c>
      <c r="AA135">
        <v>0.96137689543076799</v>
      </c>
      <c r="AB135">
        <v>0.20324517943548875</v>
      </c>
      <c r="AC135">
        <v>0.53640622297698548</v>
      </c>
      <c r="AD135">
        <v>0</v>
      </c>
      <c r="AE135">
        <v>0</v>
      </c>
      <c r="AF135">
        <v>2.2076044030598383</v>
      </c>
      <c r="AG135">
        <v>1.8282250092559298</v>
      </c>
      <c r="AH135">
        <v>4.8137824345281173</v>
      </c>
      <c r="AI135">
        <v>0.41106674266413856</v>
      </c>
      <c r="AJ135">
        <v>1.0035261605800216</v>
      </c>
      <c r="AK135">
        <v>0</v>
      </c>
      <c r="AL135" s="32">
        <v>32.373295938922759</v>
      </c>
      <c r="AM135">
        <v>0.15430305206275924</v>
      </c>
      <c r="AN135">
        <v>10.931750016060624</v>
      </c>
      <c r="AO135">
        <v>0.86365244671293828</v>
      </c>
      <c r="AP135">
        <v>0</v>
      </c>
      <c r="AQ135">
        <v>1.7968595167163255</v>
      </c>
      <c r="AR135">
        <v>2.6040231306824794E-4</v>
      </c>
      <c r="AS135">
        <v>1.370722279616805</v>
      </c>
      <c r="AT135">
        <v>0</v>
      </c>
      <c r="AU135">
        <v>0</v>
      </c>
      <c r="AV135">
        <v>2.9386115897826048</v>
      </c>
      <c r="AW135">
        <v>3.150194608608742</v>
      </c>
      <c r="AX135">
        <v>0.35232324853883934</v>
      </c>
      <c r="AY135">
        <v>5.2666727703478528E-4</v>
      </c>
      <c r="AZ135">
        <v>2.7899006239170823</v>
      </c>
      <c r="BA135">
        <v>0</v>
      </c>
      <c r="BB135" s="32">
        <v>24.700732909435214</v>
      </c>
      <c r="BC135">
        <v>0.23954246181898398</v>
      </c>
      <c r="BD135">
        <v>4.2443524499304681</v>
      </c>
      <c r="BE135">
        <v>0.1352395551885425</v>
      </c>
      <c r="BF135">
        <v>0</v>
      </c>
      <c r="BG135">
        <v>0.3201853545893571</v>
      </c>
      <c r="BH135">
        <v>6.7690548998445149E-2</v>
      </c>
      <c r="BI135">
        <v>0.17864941161381603</v>
      </c>
      <c r="BJ135">
        <v>0</v>
      </c>
      <c r="BK135">
        <v>0</v>
      </c>
      <c r="BL135">
        <v>0.73523984396361275</v>
      </c>
      <c r="BM135">
        <v>0.60888801846590157</v>
      </c>
      <c r="BN135">
        <v>1.6032241288935765</v>
      </c>
      <c r="BO135">
        <v>0.13690525680964571</v>
      </c>
      <c r="BP135">
        <v>0.33422311384031933</v>
      </c>
      <c r="BQ135">
        <v>0</v>
      </c>
      <c r="BR135" s="32">
        <v>52.561337117138983</v>
      </c>
      <c r="BS135">
        <v>4.2297315285381568E-2</v>
      </c>
      <c r="BT135">
        <v>1.4090110379792722</v>
      </c>
      <c r="BU135">
        <v>0.71591423504881557</v>
      </c>
      <c r="BV135">
        <v>0</v>
      </c>
      <c r="BW135">
        <v>22.279754119450772</v>
      </c>
      <c r="BX135">
        <v>0</v>
      </c>
      <c r="BY135">
        <v>22.12684130306064</v>
      </c>
      <c r="BZ135">
        <v>0</v>
      </c>
      <c r="CA135">
        <v>0</v>
      </c>
      <c r="CB135">
        <v>0.84760907475935587</v>
      </c>
      <c r="CC135">
        <v>1.7235797276786709E-2</v>
      </c>
      <c r="CD135">
        <v>0</v>
      </c>
      <c r="CE135">
        <v>0</v>
      </c>
      <c r="CF135">
        <v>0</v>
      </c>
      <c r="CG135" s="34">
        <v>0</v>
      </c>
      <c r="CH135">
        <v>60.045482951089959</v>
      </c>
      <c r="CI135">
        <v>0</v>
      </c>
      <c r="CJ135">
        <v>25.117149969461643</v>
      </c>
      <c r="CK135">
        <v>0</v>
      </c>
      <c r="CL135">
        <v>0</v>
      </c>
      <c r="CM135">
        <v>0</v>
      </c>
      <c r="CN135">
        <v>0</v>
      </c>
      <c r="CO135">
        <v>0</v>
      </c>
      <c r="CP135">
        <v>0</v>
      </c>
      <c r="CQ135">
        <v>0</v>
      </c>
      <c r="CR135">
        <v>6.7111133315510356</v>
      </c>
      <c r="CS135">
        <v>7.3209362002335547</v>
      </c>
      <c r="CT135">
        <v>0.80531754766379071</v>
      </c>
      <c r="CU135">
        <v>0</v>
      </c>
      <c r="CV135">
        <v>0</v>
      </c>
      <c r="CW135" s="34">
        <v>0</v>
      </c>
      <c r="CX135">
        <v>0</v>
      </c>
      <c r="CY135">
        <v>10.171618880798764</v>
      </c>
      <c r="CZ135">
        <v>2.3057715468577089</v>
      </c>
      <c r="DA135">
        <v>47.945046462493529</v>
      </c>
      <c r="DB135">
        <v>0</v>
      </c>
      <c r="DC135">
        <v>37.135786465510947</v>
      </c>
      <c r="DD135">
        <v>0</v>
      </c>
      <c r="DE135">
        <v>2.4417766443390585</v>
      </c>
      <c r="DF135">
        <v>0</v>
      </c>
      <c r="DG135">
        <v>0</v>
      </c>
      <c r="DH135">
        <v>0</v>
      </c>
      <c r="DI135">
        <v>0</v>
      </c>
      <c r="DJ135">
        <v>0</v>
      </c>
      <c r="DK135">
        <v>0</v>
      </c>
      <c r="DL135">
        <v>0</v>
      </c>
      <c r="DM135" s="34">
        <v>0</v>
      </c>
      <c r="DN135">
        <v>100</v>
      </c>
      <c r="DO135">
        <v>0</v>
      </c>
      <c r="DP135">
        <v>0</v>
      </c>
      <c r="DQ135">
        <v>0</v>
      </c>
      <c r="DR135">
        <v>0</v>
      </c>
      <c r="DS135">
        <v>0</v>
      </c>
      <c r="DT135">
        <v>0</v>
      </c>
      <c r="DU135">
        <v>0</v>
      </c>
      <c r="DV135">
        <v>0</v>
      </c>
      <c r="DW135">
        <v>0</v>
      </c>
      <c r="DX135">
        <v>0</v>
      </c>
      <c r="DY135">
        <v>0</v>
      </c>
      <c r="DZ135">
        <v>0</v>
      </c>
      <c r="EA135">
        <v>0</v>
      </c>
      <c r="EB135">
        <v>0</v>
      </c>
      <c r="EC135" s="35">
        <v>0</v>
      </c>
    </row>
    <row r="136" spans="1:133" x14ac:dyDescent="0.3">
      <c r="A136" t="s">
        <v>2192</v>
      </c>
      <c r="B136">
        <v>900.32982536311886</v>
      </c>
      <c r="C136">
        <v>122</v>
      </c>
      <c r="D136">
        <v>-1176975.3093176635</v>
      </c>
      <c r="E136">
        <v>198.47213036280269</v>
      </c>
      <c r="F136">
        <v>107.98107710958683</v>
      </c>
      <c r="G136">
        <v>-1409878.3501952516</v>
      </c>
      <c r="H136">
        <v>33.300415586679819</v>
      </c>
      <c r="I136">
        <v>53.581414104742947</v>
      </c>
      <c r="J136">
        <v>0</v>
      </c>
      <c r="K136" s="32">
        <v>6.0041888102300387</v>
      </c>
      <c r="L136">
        <v>0</v>
      </c>
      <c r="M136">
        <v>42.813301078695396</v>
      </c>
      <c r="N136">
        <v>0</v>
      </c>
      <c r="O136">
        <v>1.476989017208538</v>
      </c>
      <c r="P136">
        <v>0</v>
      </c>
      <c r="Q136">
        <v>3.286935198608977</v>
      </c>
      <c r="R136">
        <v>0</v>
      </c>
      <c r="V136" s="32">
        <v>74.165521873344517</v>
      </c>
      <c r="W136">
        <v>0.71924147985214892</v>
      </c>
      <c r="X136">
        <v>12.7439382313322</v>
      </c>
      <c r="Y136">
        <v>0.40606536758617495</v>
      </c>
      <c r="Z136">
        <v>0</v>
      </c>
      <c r="AA136">
        <v>0.96137689543886684</v>
      </c>
      <c r="AB136">
        <v>0.20324517943528705</v>
      </c>
      <c r="AC136">
        <v>0.53640622297922735</v>
      </c>
      <c r="AD136">
        <v>0</v>
      </c>
      <c r="AE136">
        <v>0</v>
      </c>
      <c r="AF136">
        <v>2.2076044030463096</v>
      </c>
      <c r="AG136">
        <v>1.8282250092439642</v>
      </c>
      <c r="AH136">
        <v>4.8137824344754545</v>
      </c>
      <c r="AI136">
        <v>0.41106674268196625</v>
      </c>
      <c r="AJ136">
        <v>1.0035261605839001</v>
      </c>
      <c r="AK136">
        <v>0</v>
      </c>
      <c r="AL136" s="32">
        <v>32.376601842504328</v>
      </c>
      <c r="AM136">
        <v>0.15433511201919162</v>
      </c>
      <c r="AN136">
        <v>10.932318072847696</v>
      </c>
      <c r="AO136">
        <v>0.86367054694170553</v>
      </c>
      <c r="AP136">
        <v>0</v>
      </c>
      <c r="AQ136">
        <v>1.7969023697702198</v>
      </c>
      <c r="AR136">
        <v>2.6946189966969733E-4</v>
      </c>
      <c r="AS136">
        <v>1.3707461897457258</v>
      </c>
      <c r="AT136">
        <v>0</v>
      </c>
      <c r="AU136">
        <v>0</v>
      </c>
      <c r="AV136">
        <v>2.9387099930219542</v>
      </c>
      <c r="AW136">
        <v>3.1502761011367877</v>
      </c>
      <c r="AX136">
        <v>0.35253782131349626</v>
      </c>
      <c r="AY136">
        <v>5.4499043495799342E-4</v>
      </c>
      <c r="AZ136">
        <v>2.7899453557619109</v>
      </c>
      <c r="BA136">
        <v>0</v>
      </c>
      <c r="BB136" s="32">
        <v>24.697427005853648</v>
      </c>
      <c r="BC136">
        <v>0.2395104018625516</v>
      </c>
      <c r="BD136">
        <v>4.2437843931433958</v>
      </c>
      <c r="BE136">
        <v>0.13522145495977531</v>
      </c>
      <c r="BF136">
        <v>0</v>
      </c>
      <c r="BG136">
        <v>0.32014250153546298</v>
      </c>
      <c r="BH136">
        <v>6.7681489411843695E-2</v>
      </c>
      <c r="BI136">
        <v>0.17862550148489512</v>
      </c>
      <c r="BJ136">
        <v>0</v>
      </c>
      <c r="BK136">
        <v>0</v>
      </c>
      <c r="BL136">
        <v>0.73514144072426324</v>
      </c>
      <c r="BM136">
        <v>0.60880652593785567</v>
      </c>
      <c r="BN136">
        <v>1.6030095561189195</v>
      </c>
      <c r="BO136">
        <v>0.1368869336517225</v>
      </c>
      <c r="BP136">
        <v>0.3341783819954906</v>
      </c>
      <c r="BQ136">
        <v>0</v>
      </c>
      <c r="BR136" s="32">
        <v>52.561337117084626</v>
      </c>
      <c r="BS136">
        <v>4.2297315285519319E-2</v>
      </c>
      <c r="BT136">
        <v>1.4090110380202672</v>
      </c>
      <c r="BU136">
        <v>0.71591423506251772</v>
      </c>
      <c r="BV136">
        <v>0</v>
      </c>
      <c r="BW136">
        <v>22.279754119553711</v>
      </c>
      <c r="BX136">
        <v>0</v>
      </c>
      <c r="BY136">
        <v>22.126841302991071</v>
      </c>
      <c r="BZ136">
        <v>0</v>
      </c>
      <c r="CA136">
        <v>0</v>
      </c>
      <c r="CB136">
        <v>0.84760907472563463</v>
      </c>
      <c r="CC136">
        <v>1.7235797276658964E-2</v>
      </c>
      <c r="CD136">
        <v>0</v>
      </c>
      <c r="CE136">
        <v>0</v>
      </c>
      <c r="CF136">
        <v>0</v>
      </c>
      <c r="CG136" s="34">
        <v>0</v>
      </c>
      <c r="CH136">
        <v>60.045482951088132</v>
      </c>
      <c r="CI136">
        <v>0</v>
      </c>
      <c r="CJ136">
        <v>25.117149969465828</v>
      </c>
      <c r="CK136">
        <v>0</v>
      </c>
      <c r="CL136">
        <v>0</v>
      </c>
      <c r="CM136">
        <v>0</v>
      </c>
      <c r="CN136">
        <v>0</v>
      </c>
      <c r="CO136">
        <v>0</v>
      </c>
      <c r="CP136">
        <v>0</v>
      </c>
      <c r="CQ136">
        <v>0</v>
      </c>
      <c r="CR136">
        <v>6.711113331554917</v>
      </c>
      <c r="CS136">
        <v>7.320936200240455</v>
      </c>
      <c r="CT136">
        <v>0.805317547650654</v>
      </c>
      <c r="CU136">
        <v>0</v>
      </c>
      <c r="CV136">
        <v>0</v>
      </c>
      <c r="CW136" s="34">
        <v>0</v>
      </c>
      <c r="CX136">
        <v>0</v>
      </c>
      <c r="CY136">
        <v>10.171618880640033</v>
      </c>
      <c r="CZ136">
        <v>2.3057715469115427</v>
      </c>
      <c r="DA136">
        <v>47.945046462729394</v>
      </c>
      <c r="DB136">
        <v>0</v>
      </c>
      <c r="DC136">
        <v>37.135786465393316</v>
      </c>
      <c r="DD136">
        <v>0</v>
      </c>
      <c r="DE136">
        <v>2.4417766443257132</v>
      </c>
      <c r="DF136">
        <v>0</v>
      </c>
      <c r="DG136">
        <v>0</v>
      </c>
      <c r="DH136">
        <v>0</v>
      </c>
      <c r="DI136">
        <v>0</v>
      </c>
      <c r="DJ136">
        <v>0</v>
      </c>
      <c r="DK136">
        <v>0</v>
      </c>
      <c r="DL136">
        <v>0</v>
      </c>
      <c r="DM136" s="34">
        <v>0</v>
      </c>
      <c r="DN136">
        <v>100</v>
      </c>
      <c r="DO136">
        <v>0</v>
      </c>
      <c r="DP136">
        <v>0</v>
      </c>
      <c r="DQ136">
        <v>0</v>
      </c>
      <c r="DR136">
        <v>0</v>
      </c>
      <c r="DS136">
        <v>0</v>
      </c>
      <c r="DT136">
        <v>0</v>
      </c>
      <c r="DU136">
        <v>0</v>
      </c>
      <c r="DV136">
        <v>0</v>
      </c>
      <c r="DW136">
        <v>0</v>
      </c>
      <c r="DX136">
        <v>0</v>
      </c>
      <c r="DY136">
        <v>0</v>
      </c>
      <c r="DZ136">
        <v>0</v>
      </c>
      <c r="EA136">
        <v>0</v>
      </c>
      <c r="EB136">
        <v>0</v>
      </c>
      <c r="EC136" s="35">
        <v>0</v>
      </c>
    </row>
    <row r="137" spans="1:133" x14ac:dyDescent="0.3">
      <c r="A137" t="s">
        <v>2193</v>
      </c>
      <c r="B137">
        <v>904.27568479001286</v>
      </c>
      <c r="C137">
        <v>93</v>
      </c>
      <c r="D137">
        <v>-1177086.1557182814</v>
      </c>
      <c r="E137">
        <v>198.47367482505223</v>
      </c>
      <c r="F137">
        <v>107.72236505196022</v>
      </c>
      <c r="G137">
        <v>-1410774.1582119588</v>
      </c>
      <c r="H137">
        <v>30.592928496505614</v>
      </c>
      <c r="I137">
        <v>56.216719964790038</v>
      </c>
      <c r="J137">
        <v>7.2673620468647657E-2</v>
      </c>
      <c r="K137" s="32">
        <v>6.0601975382583069</v>
      </c>
      <c r="L137">
        <v>0</v>
      </c>
      <c r="M137">
        <v>44.114642621729594</v>
      </c>
      <c r="N137">
        <v>0</v>
      </c>
      <c r="O137">
        <v>1.5206288504550991</v>
      </c>
      <c r="P137">
        <v>0</v>
      </c>
      <c r="Q137">
        <v>4.5212509543470407</v>
      </c>
      <c r="R137">
        <v>0</v>
      </c>
      <c r="S137">
        <v>0</v>
      </c>
      <c r="T137">
        <v>0</v>
      </c>
      <c r="U137">
        <v>7.2673620468647657E-2</v>
      </c>
      <c r="V137" s="32">
        <v>73.944377296777049</v>
      </c>
      <c r="W137">
        <v>0.76223445253733202</v>
      </c>
      <c r="X137">
        <v>12.889763230775165</v>
      </c>
      <c r="Y137">
        <v>0.39757572534342311</v>
      </c>
      <c r="Z137">
        <v>0</v>
      </c>
      <c r="AA137">
        <v>0.94323907889034553</v>
      </c>
      <c r="AB137">
        <v>0.22123246363557064</v>
      </c>
      <c r="AC137">
        <v>0.53346937662232607</v>
      </c>
      <c r="AD137">
        <v>0</v>
      </c>
      <c r="AE137">
        <v>0</v>
      </c>
      <c r="AF137">
        <v>2.2184647437960803</v>
      </c>
      <c r="AG137">
        <v>1.7045253416492652</v>
      </c>
      <c r="AH137">
        <v>5.082883705789266</v>
      </c>
      <c r="AI137">
        <v>0.44744632304174209</v>
      </c>
      <c r="AJ137">
        <v>0.8547882611424279</v>
      </c>
      <c r="AK137">
        <v>0</v>
      </c>
      <c r="AL137" s="32">
        <v>34.452278374768639</v>
      </c>
      <c r="AM137">
        <v>0.16065567284126619</v>
      </c>
      <c r="AN137">
        <v>11.232746417431175</v>
      </c>
      <c r="AO137">
        <v>0.87726194452770379</v>
      </c>
      <c r="AP137">
        <v>0</v>
      </c>
      <c r="AQ137">
        <v>1.8284804143496611</v>
      </c>
      <c r="AR137">
        <v>2.6946190042548192E-4</v>
      </c>
      <c r="AS137">
        <v>1.3861677862897985</v>
      </c>
      <c r="AT137">
        <v>0</v>
      </c>
      <c r="AU137">
        <v>0</v>
      </c>
      <c r="AV137">
        <v>2.995158100956496</v>
      </c>
      <c r="AW137">
        <v>3.2376184080990655</v>
      </c>
      <c r="AX137">
        <v>0.4005443997597708</v>
      </c>
      <c r="AY137">
        <v>5.4499041827682276E-4</v>
      </c>
      <c r="AZ137">
        <v>2.8626189762295748</v>
      </c>
      <c r="BA137">
        <v>0</v>
      </c>
      <c r="BB137" s="32">
        <v>22.621750473589334</v>
      </c>
      <c r="BC137">
        <v>0.23318984104047702</v>
      </c>
      <c r="BD137">
        <v>3.9433560485599179</v>
      </c>
      <c r="BE137">
        <v>0.12163005737377698</v>
      </c>
      <c r="BF137">
        <v>0</v>
      </c>
      <c r="BG137">
        <v>0.28856445695602156</v>
      </c>
      <c r="BH137">
        <v>6.7681489411087911E-2</v>
      </c>
      <c r="BI137">
        <v>0.16320390494082246</v>
      </c>
      <c r="BJ137">
        <v>0</v>
      </c>
      <c r="BK137">
        <v>0</v>
      </c>
      <c r="BL137">
        <v>0.67869333278972133</v>
      </c>
      <c r="BM137">
        <v>0.52146421897557771</v>
      </c>
      <c r="BN137">
        <v>1.5550029776726448</v>
      </c>
      <c r="BO137">
        <v>0.13688693366840368</v>
      </c>
      <c r="BP137">
        <v>0.26150476152782665</v>
      </c>
      <c r="BQ137">
        <v>0</v>
      </c>
      <c r="BR137" s="32">
        <v>52.558860552414203</v>
      </c>
      <c r="BS137">
        <v>4.3351908782802887E-2</v>
      </c>
      <c r="BT137">
        <v>1.4193802162635323</v>
      </c>
      <c r="BU137">
        <v>0.72709224697669217</v>
      </c>
      <c r="BV137">
        <v>0</v>
      </c>
      <c r="BW137">
        <v>22.238345554448951</v>
      </c>
      <c r="BX137">
        <v>0</v>
      </c>
      <c r="BY137">
        <v>22.151394929680677</v>
      </c>
      <c r="BZ137">
        <v>0</v>
      </c>
      <c r="CA137">
        <v>0</v>
      </c>
      <c r="CB137">
        <v>0.84439360450951972</v>
      </c>
      <c r="CC137">
        <v>1.7180986923616623E-2</v>
      </c>
      <c r="CD137">
        <v>0</v>
      </c>
      <c r="CE137">
        <v>0</v>
      </c>
      <c r="CF137">
        <v>0</v>
      </c>
      <c r="CG137" s="34">
        <v>0</v>
      </c>
      <c r="CH137">
        <v>60.115017858400201</v>
      </c>
      <c r="CI137">
        <v>0</v>
      </c>
      <c r="CJ137">
        <v>25.051183110106074</v>
      </c>
      <c r="CK137">
        <v>0</v>
      </c>
      <c r="CL137">
        <v>0</v>
      </c>
      <c r="CM137">
        <v>0</v>
      </c>
      <c r="CN137">
        <v>0</v>
      </c>
      <c r="CO137">
        <v>0</v>
      </c>
      <c r="CP137">
        <v>0</v>
      </c>
      <c r="CQ137">
        <v>0</v>
      </c>
      <c r="CR137">
        <v>6.6404649771183095</v>
      </c>
      <c r="CS137">
        <v>7.3029503147841197</v>
      </c>
      <c r="CT137">
        <v>0.89038373959130368</v>
      </c>
      <c r="CU137">
        <v>0</v>
      </c>
      <c r="CV137">
        <v>0</v>
      </c>
      <c r="CW137" s="34">
        <v>0</v>
      </c>
      <c r="CX137">
        <v>0</v>
      </c>
      <c r="CY137">
        <v>10.28960182424372</v>
      </c>
      <c r="CZ137">
        <v>2.3219283651186684</v>
      </c>
      <c r="DA137">
        <v>47.7151964787625</v>
      </c>
      <c r="DB137">
        <v>0</v>
      </c>
      <c r="DC137">
        <v>37.200256411956239</v>
      </c>
      <c r="DD137">
        <v>0</v>
      </c>
      <c r="DE137">
        <v>2.4730169199188698</v>
      </c>
      <c r="DF137">
        <v>0</v>
      </c>
      <c r="DG137">
        <v>0</v>
      </c>
      <c r="DH137">
        <v>0</v>
      </c>
      <c r="DI137">
        <v>0</v>
      </c>
      <c r="DJ137">
        <v>0</v>
      </c>
      <c r="DK137">
        <v>0</v>
      </c>
      <c r="DL137">
        <v>0</v>
      </c>
      <c r="DM137" s="34">
        <v>0</v>
      </c>
      <c r="DN137">
        <v>100</v>
      </c>
      <c r="DO137">
        <v>0</v>
      </c>
      <c r="DP137">
        <v>0</v>
      </c>
      <c r="DQ137">
        <v>0</v>
      </c>
      <c r="DR137">
        <v>0</v>
      </c>
      <c r="DS137">
        <v>0</v>
      </c>
      <c r="DT137">
        <v>0</v>
      </c>
      <c r="DU137">
        <v>0</v>
      </c>
      <c r="DV137">
        <v>0</v>
      </c>
      <c r="DW137">
        <v>0</v>
      </c>
      <c r="DX137">
        <v>0</v>
      </c>
      <c r="DY137">
        <v>0</v>
      </c>
      <c r="DZ137">
        <v>0</v>
      </c>
      <c r="EA137">
        <v>0</v>
      </c>
      <c r="EB137">
        <v>0</v>
      </c>
      <c r="EC137" s="35">
        <v>0</v>
      </c>
    </row>
    <row r="138" spans="1:133" x14ac:dyDescent="0.3">
      <c r="A138" t="s">
        <v>2194</v>
      </c>
      <c r="B138">
        <v>904.27568479001286</v>
      </c>
      <c r="C138">
        <v>93</v>
      </c>
      <c r="D138">
        <v>-1176088.10282443</v>
      </c>
      <c r="E138">
        <v>197.6349357932711</v>
      </c>
      <c r="F138">
        <v>107.52646361958672</v>
      </c>
      <c r="G138">
        <v>-1408788.5524392524</v>
      </c>
      <c r="H138">
        <v>30.588887975768746</v>
      </c>
      <c r="I138">
        <v>56.209295184578529</v>
      </c>
      <c r="J138">
        <v>0</v>
      </c>
      <c r="K138" s="32">
        <v>6.059397145779843</v>
      </c>
      <c r="L138">
        <v>0</v>
      </c>
      <c r="M138">
        <v>44.108816239517665</v>
      </c>
      <c r="N138">
        <v>0</v>
      </c>
      <c r="O138">
        <v>1.5204280156964334</v>
      </c>
      <c r="P138">
        <v>0</v>
      </c>
      <c r="Q138">
        <v>4.5206537835845788</v>
      </c>
      <c r="R138">
        <v>0</v>
      </c>
      <c r="V138" s="32">
        <v>73.944377296516564</v>
      </c>
      <c r="W138">
        <v>0.76223445251487343</v>
      </c>
      <c r="X138">
        <v>12.889763231115534</v>
      </c>
      <c r="Y138">
        <v>0.39757572534439717</v>
      </c>
      <c r="Z138">
        <v>0</v>
      </c>
      <c r="AA138">
        <v>0.94323907890415293</v>
      </c>
      <c r="AB138">
        <v>0.22123246363807683</v>
      </c>
      <c r="AC138">
        <v>0.53346937662787142</v>
      </c>
      <c r="AD138">
        <v>0</v>
      </c>
      <c r="AE138">
        <v>0</v>
      </c>
      <c r="AF138">
        <v>2.218464743766932</v>
      </c>
      <c r="AG138">
        <v>1.7045253416031469</v>
      </c>
      <c r="AH138">
        <v>5.0828837057047522</v>
      </c>
      <c r="AI138">
        <v>0.44744632310035259</v>
      </c>
      <c r="AJ138">
        <v>0.85478826116335738</v>
      </c>
      <c r="AK138">
        <v>0</v>
      </c>
      <c r="AL138" s="32">
        <v>34.455266112746742</v>
      </c>
      <c r="AM138">
        <v>0.16068647108925435</v>
      </c>
      <c r="AN138">
        <v>11.233267230883332</v>
      </c>
      <c r="AO138">
        <v>0.87727800865703309</v>
      </c>
      <c r="AP138">
        <v>0</v>
      </c>
      <c r="AQ138">
        <v>1.8285185261160184</v>
      </c>
      <c r="AR138">
        <v>2.784008432287468E-4</v>
      </c>
      <c r="AS138">
        <v>1.3861893412288895</v>
      </c>
      <c r="AT138">
        <v>0</v>
      </c>
      <c r="AU138">
        <v>0</v>
      </c>
      <c r="AV138">
        <v>2.9952477384934255</v>
      </c>
      <c r="AW138">
        <v>3.2376872798130671</v>
      </c>
      <c r="AX138">
        <v>0.40074977475578594</v>
      </c>
      <c r="AY138">
        <v>5.6306956181737834E-4</v>
      </c>
      <c r="AZ138">
        <v>2.8626535141201206</v>
      </c>
      <c r="BA138">
        <v>0</v>
      </c>
      <c r="BB138" s="32">
        <v>22.618762735611231</v>
      </c>
      <c r="BC138">
        <v>0.23315904279248884</v>
      </c>
      <c r="BD138">
        <v>3.9428352351077605</v>
      </c>
      <c r="BE138">
        <v>0.12161399324444767</v>
      </c>
      <c r="BF138">
        <v>0</v>
      </c>
      <c r="BG138">
        <v>0.2885263451896643</v>
      </c>
      <c r="BH138">
        <v>6.7672550468284645E-2</v>
      </c>
      <c r="BI138">
        <v>0.16318235000173145</v>
      </c>
      <c r="BJ138">
        <v>0</v>
      </c>
      <c r="BK138">
        <v>0</v>
      </c>
      <c r="BL138">
        <v>0.67860369525279196</v>
      </c>
      <c r="BM138">
        <v>0.5213953472615761</v>
      </c>
      <c r="BN138">
        <v>1.5547976026766297</v>
      </c>
      <c r="BO138">
        <v>0.13686885452486314</v>
      </c>
      <c r="BP138">
        <v>0.26147022363728095</v>
      </c>
      <c r="BQ138">
        <v>0</v>
      </c>
      <c r="BR138" s="32">
        <v>52.558860552333933</v>
      </c>
      <c r="BS138">
        <v>4.3351908784533599E-2</v>
      </c>
      <c r="BT138">
        <v>1.4193802163622506</v>
      </c>
      <c r="BU138">
        <v>0.7270922470023633</v>
      </c>
      <c r="BV138">
        <v>0</v>
      </c>
      <c r="BW138">
        <v>22.238345554517931</v>
      </c>
      <c r="BX138">
        <v>0</v>
      </c>
      <c r="BY138">
        <v>22.151394929649999</v>
      </c>
      <c r="BZ138">
        <v>0</v>
      </c>
      <c r="CA138">
        <v>0</v>
      </c>
      <c r="CB138">
        <v>0.84439360442565681</v>
      </c>
      <c r="CC138">
        <v>1.7180986923343845E-2</v>
      </c>
      <c r="CD138">
        <v>0</v>
      </c>
      <c r="CE138">
        <v>0</v>
      </c>
      <c r="CF138">
        <v>0</v>
      </c>
      <c r="CG138" s="34">
        <v>0</v>
      </c>
      <c r="CH138">
        <v>60.115017858398303</v>
      </c>
      <c r="CI138">
        <v>0</v>
      </c>
      <c r="CJ138">
        <v>25.051183110114305</v>
      </c>
      <c r="CK138">
        <v>0</v>
      </c>
      <c r="CL138">
        <v>0</v>
      </c>
      <c r="CM138">
        <v>0</v>
      </c>
      <c r="CN138">
        <v>0</v>
      </c>
      <c r="CO138">
        <v>0</v>
      </c>
      <c r="CP138">
        <v>0</v>
      </c>
      <c r="CQ138">
        <v>0</v>
      </c>
      <c r="CR138">
        <v>6.6404649771255446</v>
      </c>
      <c r="CS138">
        <v>7.3029503148014845</v>
      </c>
      <c r="CT138">
        <v>0.89038373956036521</v>
      </c>
      <c r="CU138">
        <v>0</v>
      </c>
      <c r="CV138">
        <v>0</v>
      </c>
      <c r="CW138" s="34">
        <v>0</v>
      </c>
      <c r="CX138">
        <v>0</v>
      </c>
      <c r="CY138">
        <v>10.289601824010361</v>
      </c>
      <c r="CZ138">
        <v>2.3219283652482461</v>
      </c>
      <c r="DA138">
        <v>47.715196479058328</v>
      </c>
      <c r="DB138">
        <v>0</v>
      </c>
      <c r="DC138">
        <v>37.200256411768315</v>
      </c>
      <c r="DD138">
        <v>0</v>
      </c>
      <c r="DE138">
        <v>2.473016919914746</v>
      </c>
      <c r="DF138">
        <v>0</v>
      </c>
      <c r="DG138">
        <v>0</v>
      </c>
      <c r="DH138">
        <v>0</v>
      </c>
      <c r="DI138">
        <v>0</v>
      </c>
      <c r="DJ138">
        <v>0</v>
      </c>
      <c r="DK138">
        <v>0</v>
      </c>
      <c r="DL138">
        <v>0</v>
      </c>
      <c r="DM138" s="34">
        <v>0</v>
      </c>
      <c r="DN138">
        <v>100</v>
      </c>
      <c r="DO138">
        <v>0</v>
      </c>
      <c r="DP138">
        <v>0</v>
      </c>
      <c r="DQ138">
        <v>0</v>
      </c>
      <c r="DR138">
        <v>0</v>
      </c>
      <c r="DS138">
        <v>0</v>
      </c>
      <c r="DT138">
        <v>0</v>
      </c>
      <c r="DU138">
        <v>0</v>
      </c>
      <c r="DV138">
        <v>0</v>
      </c>
      <c r="DW138">
        <v>0</v>
      </c>
      <c r="DX138">
        <v>0</v>
      </c>
      <c r="DY138">
        <v>0</v>
      </c>
      <c r="DZ138">
        <v>0</v>
      </c>
      <c r="EA138">
        <v>0</v>
      </c>
      <c r="EB138">
        <v>0</v>
      </c>
      <c r="EC138" s="35">
        <v>0</v>
      </c>
    </row>
    <row r="139" spans="1:133" x14ac:dyDescent="0.3">
      <c r="A139" t="s">
        <v>2195</v>
      </c>
      <c r="B139">
        <v>908.59719744134952</v>
      </c>
      <c r="C139">
        <v>64</v>
      </c>
      <c r="D139">
        <v>-1176202.1198684566</v>
      </c>
      <c r="E139">
        <v>197.63571468100054</v>
      </c>
      <c r="F139">
        <v>107.23892480125315</v>
      </c>
      <c r="G139">
        <v>-1409757.5718070476</v>
      </c>
      <c r="H139">
        <v>27.603715363690998</v>
      </c>
      <c r="I139">
        <v>59.123583786562477</v>
      </c>
      <c r="J139">
        <v>7.1421527901875365E-2</v>
      </c>
      <c r="K139" s="32">
        <v>6.1197456485904205</v>
      </c>
      <c r="L139">
        <v>0</v>
      </c>
      <c r="M139">
        <v>45.562292304668063</v>
      </c>
      <c r="N139">
        <v>0</v>
      </c>
      <c r="O139">
        <v>1.5700729027630871</v>
      </c>
      <c r="P139">
        <v>0</v>
      </c>
      <c r="Q139">
        <v>5.8714729305409099</v>
      </c>
      <c r="R139">
        <v>0</v>
      </c>
      <c r="S139">
        <v>0</v>
      </c>
      <c r="T139">
        <v>0</v>
      </c>
      <c r="U139">
        <v>7.1421527901875365E-2</v>
      </c>
      <c r="V139" s="32">
        <v>73.648134521542346</v>
      </c>
      <c r="W139">
        <v>0.81709765696164116</v>
      </c>
      <c r="X139">
        <v>13.074810395641107</v>
      </c>
      <c r="Y139">
        <v>0.38669509950023567</v>
      </c>
      <c r="Z139">
        <v>0</v>
      </c>
      <c r="AA139">
        <v>0.9191042041429256</v>
      </c>
      <c r="AB139">
        <v>0.2451573984711814</v>
      </c>
      <c r="AC139">
        <v>0.52908205981133183</v>
      </c>
      <c r="AD139">
        <v>0</v>
      </c>
      <c r="AE139">
        <v>0</v>
      </c>
      <c r="AF139">
        <v>2.2364052013828561</v>
      </c>
      <c r="AG139">
        <v>1.5572603586189666</v>
      </c>
      <c r="AH139">
        <v>5.4019286534604074</v>
      </c>
      <c r="AI139">
        <v>0.49583490030055305</v>
      </c>
      <c r="AJ139">
        <v>0.68848955016644797</v>
      </c>
      <c r="AK139">
        <v>0</v>
      </c>
      <c r="AL139" s="32">
        <v>36.744407424363175</v>
      </c>
      <c r="AM139">
        <v>0.16829620241066348</v>
      </c>
      <c r="AN139">
        <v>11.566969020036041</v>
      </c>
      <c r="AO139">
        <v>0.89214978731009409</v>
      </c>
      <c r="AP139">
        <v>0</v>
      </c>
      <c r="AQ139">
        <v>1.863337962898352</v>
      </c>
      <c r="AR139">
        <v>2.7840084449873249E-4</v>
      </c>
      <c r="AS139">
        <v>1.4033253853999477</v>
      </c>
      <c r="AT139">
        <v>0</v>
      </c>
      <c r="AU139">
        <v>0</v>
      </c>
      <c r="AV139">
        <v>3.0565205075777135</v>
      </c>
      <c r="AW139">
        <v>3.32922091020987</v>
      </c>
      <c r="AX139">
        <v>0.46441436778153899</v>
      </c>
      <c r="AY139">
        <v>5.6306953387479704E-4</v>
      </c>
      <c r="AZ139">
        <v>2.9340750420206985</v>
      </c>
      <c r="BA139">
        <v>0</v>
      </c>
      <c r="BB139" s="32">
        <v>20.329621423994798</v>
      </c>
      <c r="BC139">
        <v>0.22554931147107971</v>
      </c>
      <c r="BD139">
        <v>3.6091334459550519</v>
      </c>
      <c r="BE139">
        <v>0.10674221459138675</v>
      </c>
      <c r="BF139">
        <v>0</v>
      </c>
      <c r="BG139">
        <v>0.25370690840733062</v>
      </c>
      <c r="BH139">
        <v>6.7672550467014661E-2</v>
      </c>
      <c r="BI139">
        <v>0.14604630583067341</v>
      </c>
      <c r="BJ139">
        <v>0</v>
      </c>
      <c r="BK139">
        <v>0</v>
      </c>
      <c r="BL139">
        <v>0.61733092616850405</v>
      </c>
      <c r="BM139">
        <v>0.4298617168647732</v>
      </c>
      <c r="BN139">
        <v>1.4911330096508768</v>
      </c>
      <c r="BO139">
        <v>0.1368688545528057</v>
      </c>
      <c r="BP139">
        <v>0.19004869573670286</v>
      </c>
      <c r="BQ139">
        <v>0</v>
      </c>
      <c r="BR139" s="32">
        <v>52.555589905390285</v>
      </c>
      <c r="BS139">
        <v>4.4783979734953759E-2</v>
      </c>
      <c r="BT139">
        <v>1.4344603709889783</v>
      </c>
      <c r="BU139">
        <v>0.73980917002812263</v>
      </c>
      <c r="BV139">
        <v>0</v>
      </c>
      <c r="BW139">
        <v>22.185045471451971</v>
      </c>
      <c r="BX139">
        <v>0</v>
      </c>
      <c r="BY139">
        <v>22.183218712082642</v>
      </c>
      <c r="BZ139">
        <v>0</v>
      </c>
      <c r="CA139">
        <v>0</v>
      </c>
      <c r="CB139">
        <v>0.84000366108071567</v>
      </c>
      <c r="CC139">
        <v>1.7088729242339191E-2</v>
      </c>
      <c r="CD139">
        <v>0</v>
      </c>
      <c r="CE139">
        <v>0</v>
      </c>
      <c r="CF139">
        <v>0</v>
      </c>
      <c r="CG139" s="34">
        <v>0</v>
      </c>
      <c r="CH139">
        <v>60.187547977214365</v>
      </c>
      <c r="CI139">
        <v>0</v>
      </c>
      <c r="CJ139">
        <v>24.97729303819219</v>
      </c>
      <c r="CK139">
        <v>0</v>
      </c>
      <c r="CL139">
        <v>0</v>
      </c>
      <c r="CM139">
        <v>0</v>
      </c>
      <c r="CN139">
        <v>0</v>
      </c>
      <c r="CO139">
        <v>0</v>
      </c>
      <c r="CP139">
        <v>0</v>
      </c>
      <c r="CQ139">
        <v>0</v>
      </c>
      <c r="CR139">
        <v>6.5625809995404936</v>
      </c>
      <c r="CS139">
        <v>7.2708673657648868</v>
      </c>
      <c r="CT139">
        <v>1.0017106192880652</v>
      </c>
      <c r="CU139">
        <v>0</v>
      </c>
      <c r="CV139">
        <v>0</v>
      </c>
      <c r="CW139" s="34">
        <v>0</v>
      </c>
      <c r="CX139">
        <v>0</v>
      </c>
      <c r="CY139">
        <v>10.441675578346569</v>
      </c>
      <c r="CZ139">
        <v>2.3424808351965534</v>
      </c>
      <c r="DA139">
        <v>47.417895754993921</v>
      </c>
      <c r="DB139">
        <v>0</v>
      </c>
      <c r="DC139">
        <v>37.287178015863951</v>
      </c>
      <c r="DD139">
        <v>0</v>
      </c>
      <c r="DE139">
        <v>2.5107698155990001</v>
      </c>
      <c r="DF139">
        <v>0</v>
      </c>
      <c r="DG139">
        <v>0</v>
      </c>
      <c r="DH139">
        <v>0</v>
      </c>
      <c r="DI139">
        <v>0</v>
      </c>
      <c r="DJ139">
        <v>0</v>
      </c>
      <c r="DK139">
        <v>0</v>
      </c>
      <c r="DL139">
        <v>0</v>
      </c>
      <c r="DM139" s="34">
        <v>0</v>
      </c>
      <c r="DN139">
        <v>100</v>
      </c>
      <c r="DO139">
        <v>0</v>
      </c>
      <c r="DP139">
        <v>0</v>
      </c>
      <c r="DQ139">
        <v>0</v>
      </c>
      <c r="DR139">
        <v>0</v>
      </c>
      <c r="DS139">
        <v>0</v>
      </c>
      <c r="DT139">
        <v>0</v>
      </c>
      <c r="DU139">
        <v>0</v>
      </c>
      <c r="DV139">
        <v>0</v>
      </c>
      <c r="DW139">
        <v>0</v>
      </c>
      <c r="DX139">
        <v>0</v>
      </c>
      <c r="DY139">
        <v>0</v>
      </c>
      <c r="DZ139">
        <v>0</v>
      </c>
      <c r="EA139">
        <v>0</v>
      </c>
      <c r="EB139">
        <v>0</v>
      </c>
      <c r="EC139" s="35">
        <v>0</v>
      </c>
    </row>
    <row r="140" spans="1:133" x14ac:dyDescent="0.3">
      <c r="A140" t="s">
        <v>2196</v>
      </c>
      <c r="B140">
        <v>908.59719744134998</v>
      </c>
      <c r="C140">
        <v>64</v>
      </c>
      <c r="D140">
        <v>-1175220.9371600337</v>
      </c>
      <c r="E140">
        <v>196.79771995893151</v>
      </c>
      <c r="F140">
        <v>107.04801041188939</v>
      </c>
      <c r="G140">
        <v>-1407786.091184349</v>
      </c>
      <c r="H140">
        <v>27.600086778202421</v>
      </c>
      <c r="I140">
        <v>59.115811803404405</v>
      </c>
      <c r="J140">
        <v>0</v>
      </c>
      <c r="K140" s="32">
        <v>6.1189411909434099</v>
      </c>
      <c r="L140">
        <v>0</v>
      </c>
      <c r="M140">
        <v>45.556303014014098</v>
      </c>
      <c r="N140">
        <v>0</v>
      </c>
      <c r="O140">
        <v>1.5698665124943492</v>
      </c>
      <c r="P140">
        <v>0</v>
      </c>
      <c r="Q140">
        <v>5.8707010859525486</v>
      </c>
      <c r="R140">
        <v>0</v>
      </c>
      <c r="V140" s="32">
        <v>73.648134521417688</v>
      </c>
      <c r="W140">
        <v>0.81709765693246894</v>
      </c>
      <c r="X140">
        <v>13.074810395885992</v>
      </c>
      <c r="Y140">
        <v>0.38669509949848713</v>
      </c>
      <c r="Z140">
        <v>0</v>
      </c>
      <c r="AA140">
        <v>0.91910420414731497</v>
      </c>
      <c r="AB140">
        <v>0.24515739846965004</v>
      </c>
      <c r="AC140">
        <v>0.52908205981488665</v>
      </c>
      <c r="AD140">
        <v>0</v>
      </c>
      <c r="AE140">
        <v>0</v>
      </c>
      <c r="AF140">
        <v>2.2364052013541591</v>
      </c>
      <c r="AG140">
        <v>1.5572603586039073</v>
      </c>
      <c r="AH140">
        <v>5.4019286533654842</v>
      </c>
      <c r="AI140">
        <v>0.49583490034114913</v>
      </c>
      <c r="AJ140">
        <v>0.68848955016879754</v>
      </c>
      <c r="AK140">
        <v>0</v>
      </c>
      <c r="AL140" s="32">
        <v>36.747079809919441</v>
      </c>
      <c r="AM140">
        <v>0.16832585150572307</v>
      </c>
      <c r="AN140">
        <v>11.567443450641127</v>
      </c>
      <c r="AO140">
        <v>0.89216381887284213</v>
      </c>
      <c r="AP140">
        <v>0</v>
      </c>
      <c r="AQ140">
        <v>1.8633713133789169</v>
      </c>
      <c r="AR140">
        <v>2.8729659070648832E-4</v>
      </c>
      <c r="AS140">
        <v>1.4033445835938114</v>
      </c>
      <c r="AT140">
        <v>0</v>
      </c>
      <c r="AU140">
        <v>0</v>
      </c>
      <c r="AV140">
        <v>3.056601657460237</v>
      </c>
      <c r="AW140">
        <v>3.3292774167374186</v>
      </c>
      <c r="AX140">
        <v>0.46461038140696065</v>
      </c>
      <c r="AY140">
        <v>5.8106131590985222E-4</v>
      </c>
      <c r="AZ140">
        <v>2.9341000244519577</v>
      </c>
      <c r="BA140">
        <v>0</v>
      </c>
      <c r="BB140" s="32">
        <v>20.326949038438535</v>
      </c>
      <c r="BC140">
        <v>0.22551966237602014</v>
      </c>
      <c r="BD140">
        <v>3.6086590153499651</v>
      </c>
      <c r="BE140">
        <v>0.10672818302863864</v>
      </c>
      <c r="BF140">
        <v>0</v>
      </c>
      <c r="BG140">
        <v>0.25367355792676566</v>
      </c>
      <c r="BH140">
        <v>6.7663654720806904E-2</v>
      </c>
      <c r="BI140">
        <v>0.14602710763680957</v>
      </c>
      <c r="BJ140">
        <v>0</v>
      </c>
      <c r="BK140">
        <v>0</v>
      </c>
      <c r="BL140">
        <v>0.61724977628598054</v>
      </c>
      <c r="BM140">
        <v>0.42980521033722463</v>
      </c>
      <c r="BN140">
        <v>1.490936996025455</v>
      </c>
      <c r="BO140">
        <v>0.13685086277077066</v>
      </c>
      <c r="BP140">
        <v>0.19002371330544363</v>
      </c>
      <c r="BQ140">
        <v>0</v>
      </c>
      <c r="BR140" s="32">
        <v>52.555589905304835</v>
      </c>
      <c r="BS140">
        <v>4.4783979735887124E-2</v>
      </c>
      <c r="BT140">
        <v>1.434460371073367</v>
      </c>
      <c r="BU140">
        <v>0.73980917005224822</v>
      </c>
      <c r="BV140">
        <v>0</v>
      </c>
      <c r="BW140">
        <v>22.185045471569254</v>
      </c>
      <c r="BX140">
        <v>0</v>
      </c>
      <c r="BY140">
        <v>22.183218712009072</v>
      </c>
      <c r="BZ140">
        <v>0</v>
      </c>
      <c r="CA140">
        <v>0</v>
      </c>
      <c r="CB140">
        <v>0.84000366101320989</v>
      </c>
      <c r="CC140">
        <v>1.7088729242127745E-2</v>
      </c>
      <c r="CD140">
        <v>0</v>
      </c>
      <c r="CE140">
        <v>0</v>
      </c>
      <c r="CF140">
        <v>0</v>
      </c>
      <c r="CG140" s="34">
        <v>0</v>
      </c>
      <c r="CH140">
        <v>60.18754797719749</v>
      </c>
      <c r="CI140">
        <v>0</v>
      </c>
      <c r="CJ140">
        <v>24.977293038214405</v>
      </c>
      <c r="CK140">
        <v>0</v>
      </c>
      <c r="CL140">
        <v>0</v>
      </c>
      <c r="CM140">
        <v>0</v>
      </c>
      <c r="CN140">
        <v>0</v>
      </c>
      <c r="CO140">
        <v>0</v>
      </c>
      <c r="CP140">
        <v>0</v>
      </c>
      <c r="CQ140">
        <v>0</v>
      </c>
      <c r="CR140">
        <v>6.5625809995627584</v>
      </c>
      <c r="CS140">
        <v>7.2708673657855201</v>
      </c>
      <c r="CT140">
        <v>1.0017106192398249</v>
      </c>
      <c r="CU140">
        <v>0</v>
      </c>
      <c r="CV140">
        <v>0</v>
      </c>
      <c r="CW140" s="34">
        <v>0</v>
      </c>
      <c r="CX140">
        <v>0</v>
      </c>
      <c r="CY140">
        <v>10.441675578092815</v>
      </c>
      <c r="CZ140">
        <v>2.3424808353047064</v>
      </c>
      <c r="DA140">
        <v>47.417895755346315</v>
      </c>
      <c r="DB140">
        <v>0</v>
      </c>
      <c r="DC140">
        <v>37.287178015676098</v>
      </c>
      <c r="DD140">
        <v>0</v>
      </c>
      <c r="DE140">
        <v>2.5107698155800642</v>
      </c>
      <c r="DF140">
        <v>0</v>
      </c>
      <c r="DG140">
        <v>0</v>
      </c>
      <c r="DH140">
        <v>0</v>
      </c>
      <c r="DI140">
        <v>0</v>
      </c>
      <c r="DJ140">
        <v>0</v>
      </c>
      <c r="DK140">
        <v>0</v>
      </c>
      <c r="DL140">
        <v>0</v>
      </c>
      <c r="DM140" s="34">
        <v>0</v>
      </c>
      <c r="DN140">
        <v>100</v>
      </c>
      <c r="DO140">
        <v>0</v>
      </c>
      <c r="DP140">
        <v>0</v>
      </c>
      <c r="DQ140">
        <v>0</v>
      </c>
      <c r="DR140">
        <v>0</v>
      </c>
      <c r="DS140">
        <v>0</v>
      </c>
      <c r="DT140">
        <v>0</v>
      </c>
      <c r="DU140">
        <v>0</v>
      </c>
      <c r="DV140">
        <v>0</v>
      </c>
      <c r="DW140">
        <v>0</v>
      </c>
      <c r="DX140">
        <v>0</v>
      </c>
      <c r="DY140">
        <v>0</v>
      </c>
      <c r="DZ140">
        <v>0</v>
      </c>
      <c r="EA140">
        <v>0</v>
      </c>
      <c r="EB140">
        <v>0</v>
      </c>
      <c r="EC140" s="35">
        <v>0</v>
      </c>
    </row>
    <row r="141" spans="1:133" x14ac:dyDescent="0.3">
      <c r="A141" t="s">
        <v>2197</v>
      </c>
      <c r="B141">
        <v>913.60478175762285</v>
      </c>
      <c r="C141">
        <v>35</v>
      </c>
      <c r="D141">
        <v>-1175342.1172962433</v>
      </c>
      <c r="E141">
        <v>196.79741630277536</v>
      </c>
      <c r="F141">
        <v>106.70623172802865</v>
      </c>
      <c r="G141">
        <v>-1408892.3921311076</v>
      </c>
      <c r="H141">
        <v>24.083537339410622</v>
      </c>
      <c r="I141">
        <v>62.561009744553374</v>
      </c>
      <c r="J141">
        <v>7.196496132385756E-2</v>
      </c>
      <c r="K141" s="32">
        <v>6.1861653939914953</v>
      </c>
      <c r="L141">
        <v>0</v>
      </c>
      <c r="M141">
        <v>47.302457151606383</v>
      </c>
      <c r="N141">
        <v>0</v>
      </c>
      <c r="O141">
        <v>1.6307017469689087</v>
      </c>
      <c r="P141">
        <v>0</v>
      </c>
      <c r="Q141">
        <v>7.4416854519865963</v>
      </c>
      <c r="R141">
        <v>0</v>
      </c>
      <c r="S141">
        <v>0</v>
      </c>
      <c r="T141">
        <v>0</v>
      </c>
      <c r="U141">
        <v>7.196496132385756E-2</v>
      </c>
      <c r="V141" s="32">
        <v>73.212729562750795</v>
      </c>
      <c r="W141">
        <v>0.89448441636189169</v>
      </c>
      <c r="X141">
        <v>13.331017820792107</v>
      </c>
      <c r="Y141">
        <v>0.37189812768653507</v>
      </c>
      <c r="Z141">
        <v>0</v>
      </c>
      <c r="AA141">
        <v>0.8852843335635695</v>
      </c>
      <c r="AB141">
        <v>0.28095397186255722</v>
      </c>
      <c r="AC141">
        <v>0.52256477785049182</v>
      </c>
      <c r="AD141">
        <v>0</v>
      </c>
      <c r="AE141">
        <v>0</v>
      </c>
      <c r="AF141">
        <v>2.2690897041883531</v>
      </c>
      <c r="AG141">
        <v>1.370827046248422</v>
      </c>
      <c r="AH141">
        <v>5.8027109771509569</v>
      </c>
      <c r="AI141">
        <v>0.56823406320347836</v>
      </c>
      <c r="AJ141">
        <v>0.49020519834084114</v>
      </c>
      <c r="AK141">
        <v>0</v>
      </c>
      <c r="AL141" s="32">
        <v>39.441813786911169</v>
      </c>
      <c r="AM141">
        <v>0.17842202547201783</v>
      </c>
      <c r="AN141">
        <v>11.96552181139714</v>
      </c>
      <c r="AO141">
        <v>0.90932577745552512</v>
      </c>
      <c r="AP141">
        <v>0</v>
      </c>
      <c r="AQ141">
        <v>1.903837088271948</v>
      </c>
      <c r="AR141">
        <v>2.8729659143721299E-4</v>
      </c>
      <c r="AS141">
        <v>1.4235196078343897</v>
      </c>
      <c r="AT141">
        <v>0</v>
      </c>
      <c r="AU141">
        <v>0</v>
      </c>
      <c r="AV141">
        <v>3.1273743675732932</v>
      </c>
      <c r="AW141">
        <v>3.4289389835326647</v>
      </c>
      <c r="AX141">
        <v>0.55804931255218604</v>
      </c>
      <c r="AY141">
        <v>5.8106129982064001E-4</v>
      </c>
      <c r="AZ141">
        <v>3.0060649857752533</v>
      </c>
      <c r="BA141">
        <v>0</v>
      </c>
      <c r="BB141" s="32">
        <v>17.632215061446807</v>
      </c>
      <c r="BC141">
        <v>0.21542348840972536</v>
      </c>
      <c r="BD141">
        <v>3.2105806545939513</v>
      </c>
      <c r="BE141">
        <v>8.9566224445955661E-2</v>
      </c>
      <c r="BF141">
        <v>0</v>
      </c>
      <c r="BG141">
        <v>0.21320778303373475</v>
      </c>
      <c r="BH141">
        <v>6.7663654720076183E-2</v>
      </c>
      <c r="BI141">
        <v>0.12585208339623136</v>
      </c>
      <c r="BJ141">
        <v>0</v>
      </c>
      <c r="BK141">
        <v>0</v>
      </c>
      <c r="BL141">
        <v>0.54647706617292402</v>
      </c>
      <c r="BM141">
        <v>0.33014364354197845</v>
      </c>
      <c r="BN141">
        <v>1.3974980648802298</v>
      </c>
      <c r="BO141">
        <v>0.13685086278685987</v>
      </c>
      <c r="BP141">
        <v>0.11805875198214838</v>
      </c>
      <c r="BQ141">
        <v>0</v>
      </c>
      <c r="BR141" s="32">
        <v>52.550314203622037</v>
      </c>
      <c r="BS141">
        <v>4.701922599817495E-2</v>
      </c>
      <c r="BT141">
        <v>1.4599643622576195</v>
      </c>
      <c r="BU141">
        <v>0.75560446186942831</v>
      </c>
      <c r="BV141">
        <v>0</v>
      </c>
      <c r="BW141">
        <v>22.107820245658978</v>
      </c>
      <c r="BX141">
        <v>0</v>
      </c>
      <c r="BY141">
        <v>22.230191821045612</v>
      </c>
      <c r="BZ141">
        <v>0</v>
      </c>
      <c r="CA141">
        <v>0</v>
      </c>
      <c r="CB141">
        <v>0.83216068538212884</v>
      </c>
      <c r="CC141">
        <v>1.6924994166036253E-2</v>
      </c>
      <c r="CD141">
        <v>0</v>
      </c>
      <c r="CE141">
        <v>0</v>
      </c>
      <c r="CF141">
        <v>0</v>
      </c>
      <c r="CG141" s="34">
        <v>0</v>
      </c>
      <c r="CH141">
        <v>60.26741382938576</v>
      </c>
      <c r="CI141">
        <v>0</v>
      </c>
      <c r="CJ141">
        <v>24.887390497313771</v>
      </c>
      <c r="CK141">
        <v>0</v>
      </c>
      <c r="CL141">
        <v>0</v>
      </c>
      <c r="CM141">
        <v>0</v>
      </c>
      <c r="CN141">
        <v>0</v>
      </c>
      <c r="CO141">
        <v>0</v>
      </c>
      <c r="CP141">
        <v>0</v>
      </c>
      <c r="CQ141">
        <v>0</v>
      </c>
      <c r="CR141">
        <v>6.4697748780193463</v>
      </c>
      <c r="CS141">
        <v>7.2131529360523805</v>
      </c>
      <c r="CT141">
        <v>1.1622678592287532</v>
      </c>
      <c r="CU141">
        <v>0</v>
      </c>
      <c r="CV141">
        <v>0</v>
      </c>
      <c r="CW141" s="34">
        <v>0</v>
      </c>
      <c r="CX141">
        <v>0</v>
      </c>
      <c r="CY141">
        <v>10.660941575638013</v>
      </c>
      <c r="CZ141">
        <v>2.3728578512709828</v>
      </c>
      <c r="DA141">
        <v>46.986428914767203</v>
      </c>
      <c r="DB141">
        <v>0</v>
      </c>
      <c r="DC141">
        <v>37.418148562292757</v>
      </c>
      <c r="DD141">
        <v>0</v>
      </c>
      <c r="DE141">
        <v>2.5616230960310347</v>
      </c>
      <c r="DF141">
        <v>0</v>
      </c>
      <c r="DG141">
        <v>0</v>
      </c>
      <c r="DH141">
        <v>0</v>
      </c>
      <c r="DI141">
        <v>0</v>
      </c>
      <c r="DJ141">
        <v>0</v>
      </c>
      <c r="DK141">
        <v>0</v>
      </c>
      <c r="DL141">
        <v>0</v>
      </c>
      <c r="DM141" s="34">
        <v>0</v>
      </c>
      <c r="DN141">
        <v>100</v>
      </c>
      <c r="DO141">
        <v>0</v>
      </c>
      <c r="DP141">
        <v>0</v>
      </c>
      <c r="DQ141">
        <v>0</v>
      </c>
      <c r="DR141">
        <v>0</v>
      </c>
      <c r="DS141">
        <v>0</v>
      </c>
      <c r="DT141">
        <v>0</v>
      </c>
      <c r="DU141">
        <v>0</v>
      </c>
      <c r="DV141">
        <v>0</v>
      </c>
      <c r="DW141">
        <v>0</v>
      </c>
      <c r="DX141">
        <v>0</v>
      </c>
      <c r="DY141">
        <v>0</v>
      </c>
      <c r="DZ141">
        <v>0</v>
      </c>
      <c r="EA141">
        <v>0</v>
      </c>
      <c r="EB141">
        <v>0</v>
      </c>
      <c r="EC141" s="35">
        <v>0</v>
      </c>
    </row>
    <row r="142" spans="1:133" x14ac:dyDescent="0.3">
      <c r="A142" t="s">
        <v>2198</v>
      </c>
      <c r="B142">
        <v>913.60478175762285</v>
      </c>
      <c r="C142">
        <v>35</v>
      </c>
      <c r="D142">
        <v>-1174353.0189335512</v>
      </c>
      <c r="E142">
        <v>195.93148355330578</v>
      </c>
      <c r="F142">
        <v>106.51538396483642</v>
      </c>
      <c r="G142">
        <v>-1406875.6439373023</v>
      </c>
      <c r="H142">
        <v>24.080302512172246</v>
      </c>
      <c r="I142">
        <v>62.552606719074184</v>
      </c>
      <c r="J142">
        <v>0</v>
      </c>
      <c r="K142" s="32">
        <v>6.1853344871998504</v>
      </c>
      <c r="L142">
        <v>0</v>
      </c>
      <c r="M142">
        <v>47.2961036304646</v>
      </c>
      <c r="N142">
        <v>0</v>
      </c>
      <c r="O142">
        <v>1.6304827163139877</v>
      </c>
      <c r="P142">
        <v>0</v>
      </c>
      <c r="Q142">
        <v>7.4406858850957427</v>
      </c>
      <c r="R142">
        <v>0</v>
      </c>
      <c r="V142" s="32">
        <v>73.212729562560966</v>
      </c>
      <c r="W142">
        <v>0.89448441633435594</v>
      </c>
      <c r="X142">
        <v>13.331017821078802</v>
      </c>
      <c r="Y142">
        <v>0.3718981276858993</v>
      </c>
      <c r="Z142">
        <v>0</v>
      </c>
      <c r="AA142">
        <v>0.88528433357165393</v>
      </c>
      <c r="AB142">
        <v>0.28095397186340348</v>
      </c>
      <c r="AC142">
        <v>0.52256477785580868</v>
      </c>
      <c r="AD142">
        <v>0</v>
      </c>
      <c r="AE142">
        <v>0</v>
      </c>
      <c r="AF142">
        <v>2.269089704161606</v>
      </c>
      <c r="AG142">
        <v>1.3708270462072525</v>
      </c>
      <c r="AH142">
        <v>5.8027109770717686</v>
      </c>
      <c r="AI142">
        <v>0.56823406326090642</v>
      </c>
      <c r="AJ142">
        <v>0.49020519834758713</v>
      </c>
      <c r="AK142">
        <v>0</v>
      </c>
      <c r="AL142" s="32">
        <v>39.44418209227473</v>
      </c>
      <c r="AM142">
        <v>0.17845096050419204</v>
      </c>
      <c r="AN142">
        <v>11.965953046723724</v>
      </c>
      <c r="AO142">
        <v>0.90933780771761163</v>
      </c>
      <c r="AP142">
        <v>0</v>
      </c>
      <c r="AQ142">
        <v>1.9038657256887603</v>
      </c>
      <c r="AR142">
        <v>2.9638496684253964E-4</v>
      </c>
      <c r="AS142">
        <v>1.4235365119008814</v>
      </c>
      <c r="AT142">
        <v>0</v>
      </c>
      <c r="AU142">
        <v>0</v>
      </c>
      <c r="AV142">
        <v>3.1274477687115483</v>
      </c>
      <c r="AW142">
        <v>3.4289833274292616</v>
      </c>
      <c r="AX142">
        <v>0.55823702024650801</v>
      </c>
      <c r="AY142">
        <v>5.9944267624602809E-4</v>
      </c>
      <c r="AZ142">
        <v>3.0060808430649084</v>
      </c>
      <c r="BA142">
        <v>0</v>
      </c>
      <c r="BB142" s="32">
        <v>17.629846756083239</v>
      </c>
      <c r="BC142">
        <v>0.21539455337755117</v>
      </c>
      <c r="BD142">
        <v>3.2101494192673687</v>
      </c>
      <c r="BE142">
        <v>8.955419418386916E-2</v>
      </c>
      <c r="BF142">
        <v>0</v>
      </c>
      <c r="BG142">
        <v>0.21317914561692231</v>
      </c>
      <c r="BH142">
        <v>6.7654566344670847E-2</v>
      </c>
      <c r="BI142">
        <v>0.12583517932973962</v>
      </c>
      <c r="BJ142">
        <v>0</v>
      </c>
      <c r="BK142">
        <v>0</v>
      </c>
      <c r="BL142">
        <v>0.54640366503466897</v>
      </c>
      <c r="BM142">
        <v>0.33009929964538159</v>
      </c>
      <c r="BN142">
        <v>1.3973103571859078</v>
      </c>
      <c r="BO142">
        <v>0.13683248141043447</v>
      </c>
      <c r="BP142">
        <v>0.11804289469249296</v>
      </c>
      <c r="BQ142">
        <v>0</v>
      </c>
      <c r="BR142" s="32">
        <v>52.550314203542861</v>
      </c>
      <c r="BS142">
        <v>4.701922599982309E-2</v>
      </c>
      <c r="BT142">
        <v>1.4599643623535634</v>
      </c>
      <c r="BU142">
        <v>0.75560446189497021</v>
      </c>
      <c r="BV142">
        <v>0</v>
      </c>
      <c r="BW142">
        <v>22.107820245726902</v>
      </c>
      <c r="BX142">
        <v>0</v>
      </c>
      <c r="BY142">
        <v>22.230191821011797</v>
      </c>
      <c r="BZ142">
        <v>0</v>
      </c>
      <c r="CA142">
        <v>0</v>
      </c>
      <c r="CB142">
        <v>0.83216068530430376</v>
      </c>
      <c r="CC142">
        <v>1.6924994165790123E-2</v>
      </c>
      <c r="CD142">
        <v>0</v>
      </c>
      <c r="CE142">
        <v>0</v>
      </c>
      <c r="CF142">
        <v>0</v>
      </c>
      <c r="CG142" s="34">
        <v>0</v>
      </c>
      <c r="CH142">
        <v>60.267413829377027</v>
      </c>
      <c r="CI142">
        <v>0</v>
      </c>
      <c r="CJ142">
        <v>24.887390497328663</v>
      </c>
      <c r="CK142">
        <v>0</v>
      </c>
      <c r="CL142">
        <v>0</v>
      </c>
      <c r="CM142">
        <v>0</v>
      </c>
      <c r="CN142">
        <v>0</v>
      </c>
      <c r="CO142">
        <v>0</v>
      </c>
      <c r="CP142">
        <v>0</v>
      </c>
      <c r="CQ142">
        <v>0</v>
      </c>
      <c r="CR142">
        <v>6.4697748780336779</v>
      </c>
      <c r="CS142">
        <v>7.2131529360719764</v>
      </c>
      <c r="CT142">
        <v>1.1622678591886577</v>
      </c>
      <c r="CU142">
        <v>0</v>
      </c>
      <c r="CV142">
        <v>0</v>
      </c>
      <c r="CW142" s="34">
        <v>0</v>
      </c>
      <c r="CX142">
        <v>0</v>
      </c>
      <c r="CY142">
        <v>10.660941575379189</v>
      </c>
      <c r="CZ142">
        <v>2.3728578513982743</v>
      </c>
      <c r="DA142">
        <v>46.986428915111738</v>
      </c>
      <c r="DB142">
        <v>0</v>
      </c>
      <c r="DC142">
        <v>37.418148562089684</v>
      </c>
      <c r="DD142">
        <v>0</v>
      </c>
      <c r="DE142">
        <v>2.5616230960211035</v>
      </c>
      <c r="DF142">
        <v>0</v>
      </c>
      <c r="DG142">
        <v>0</v>
      </c>
      <c r="DH142">
        <v>0</v>
      </c>
      <c r="DI142">
        <v>0</v>
      </c>
      <c r="DJ142">
        <v>0</v>
      </c>
      <c r="DK142">
        <v>0</v>
      </c>
      <c r="DL142">
        <v>0</v>
      </c>
      <c r="DM142" s="34">
        <v>0</v>
      </c>
      <c r="DN142">
        <v>100</v>
      </c>
      <c r="DO142">
        <v>0</v>
      </c>
      <c r="DP142">
        <v>0</v>
      </c>
      <c r="DQ142">
        <v>0</v>
      </c>
      <c r="DR142">
        <v>0</v>
      </c>
      <c r="DS142">
        <v>0</v>
      </c>
      <c r="DT142">
        <v>0</v>
      </c>
      <c r="DU142">
        <v>0</v>
      </c>
      <c r="DV142">
        <v>0</v>
      </c>
      <c r="DW142">
        <v>0</v>
      </c>
      <c r="DX142">
        <v>0</v>
      </c>
      <c r="DY142">
        <v>0</v>
      </c>
      <c r="DZ142">
        <v>0</v>
      </c>
      <c r="EA142">
        <v>0</v>
      </c>
      <c r="EB142">
        <v>0</v>
      </c>
      <c r="EC142" s="35">
        <v>0</v>
      </c>
    </row>
    <row r="143" spans="1:133" x14ac:dyDescent="0.3">
      <c r="A143" t="s">
        <v>2199</v>
      </c>
      <c r="B143">
        <v>920.74078861762052</v>
      </c>
      <c r="C143">
        <v>6</v>
      </c>
      <c r="D143">
        <v>-1174515.5755054126</v>
      </c>
      <c r="E143">
        <v>195.92936851380222</v>
      </c>
      <c r="F143">
        <v>105.98927067337166</v>
      </c>
      <c r="G143">
        <v>-1408433.8437937084</v>
      </c>
      <c r="H143">
        <v>18.758319799465106</v>
      </c>
      <c r="I143">
        <v>67.793140607346231</v>
      </c>
      <c r="J143">
        <v>8.230654531132986E-2</v>
      </c>
      <c r="K143" s="32">
        <v>6.2713516466140034</v>
      </c>
      <c r="L143">
        <v>0</v>
      </c>
      <c r="M143">
        <v>50.039936501347491</v>
      </c>
      <c r="N143">
        <v>0</v>
      </c>
      <c r="O143">
        <v>1.7297291557422101</v>
      </c>
      <c r="P143">
        <v>0</v>
      </c>
      <c r="Q143">
        <v>9.752123303642513</v>
      </c>
      <c r="R143">
        <v>0</v>
      </c>
      <c r="S143">
        <v>0</v>
      </c>
      <c r="T143">
        <v>0</v>
      </c>
      <c r="U143">
        <v>8.230654531132986E-2</v>
      </c>
      <c r="V143" s="32">
        <v>72.317338885429834</v>
      </c>
      <c r="W143">
        <v>1.0476965132488569</v>
      </c>
      <c r="X143">
        <v>13.813599316938818</v>
      </c>
      <c r="Y143">
        <v>0.34605457114766885</v>
      </c>
      <c r="Z143">
        <v>0</v>
      </c>
      <c r="AA143">
        <v>0.82468773733006517</v>
      </c>
      <c r="AB143">
        <v>0.36066431890968875</v>
      </c>
      <c r="AC143">
        <v>0.51140483487564958</v>
      </c>
      <c r="AD143">
        <v>0</v>
      </c>
      <c r="AE143">
        <v>0</v>
      </c>
      <c r="AF143">
        <v>2.3602565302212422</v>
      </c>
      <c r="AG143">
        <v>1.0718054939103634</v>
      </c>
      <c r="AH143">
        <v>6.4265329068956278</v>
      </c>
      <c r="AI143">
        <v>0.72944956102630765</v>
      </c>
      <c r="AJ143">
        <v>0.19050933006588258</v>
      </c>
      <c r="AK143">
        <v>0</v>
      </c>
      <c r="AL143" s="32">
        <v>43.508511149766115</v>
      </c>
      <c r="AM143">
        <v>0.19731525139867731</v>
      </c>
      <c r="AN143">
        <v>12.584903330302982</v>
      </c>
      <c r="AO143">
        <v>0.9339779787649336</v>
      </c>
      <c r="AP143">
        <v>0</v>
      </c>
      <c r="AQ143">
        <v>1.9623473081903362</v>
      </c>
      <c r="AR143">
        <v>2.9638496787127587E-4</v>
      </c>
      <c r="AS143">
        <v>1.4534407368347202</v>
      </c>
      <c r="AT143">
        <v>0</v>
      </c>
      <c r="AU143">
        <v>0</v>
      </c>
      <c r="AV143">
        <v>3.2311069657195581</v>
      </c>
      <c r="AW143">
        <v>3.5580299248987011</v>
      </c>
      <c r="AX143">
        <v>0.75003778273907273</v>
      </c>
      <c r="AY143">
        <v>5.9944265357133632E-4</v>
      </c>
      <c r="AZ143">
        <v>3.0883873883758248</v>
      </c>
      <c r="BA143">
        <v>0</v>
      </c>
      <c r="BB143" s="32">
        <v>13.565517698591863</v>
      </c>
      <c r="BC143">
        <v>0.19653026248306588</v>
      </c>
      <c r="BD143">
        <v>2.591199135688111</v>
      </c>
      <c r="BE143">
        <v>6.4914023136547233E-2</v>
      </c>
      <c r="BF143">
        <v>0</v>
      </c>
      <c r="BG143">
        <v>0.15469756311534641</v>
      </c>
      <c r="BH143">
        <v>6.7654566343642114E-2</v>
      </c>
      <c r="BI143">
        <v>9.5930954395900811E-2</v>
      </c>
      <c r="BJ143">
        <v>0</v>
      </c>
      <c r="BK143">
        <v>0</v>
      </c>
      <c r="BL143">
        <v>0.4427444680266594</v>
      </c>
      <c r="BM143">
        <v>0.20105270217594245</v>
      </c>
      <c r="BN143">
        <v>1.205509594693343</v>
      </c>
      <c r="BO143">
        <v>0.13683248143310917</v>
      </c>
      <c r="BP143">
        <v>3.5736349381576785E-2</v>
      </c>
      <c r="BQ143">
        <v>0</v>
      </c>
      <c r="BR143" s="32">
        <v>52.536021339484904</v>
      </c>
      <c r="BS143">
        <v>5.2420722210704908E-2</v>
      </c>
      <c r="BT143">
        <v>1.5275051896972629</v>
      </c>
      <c r="BU143">
        <v>0.78235807283180603</v>
      </c>
      <c r="BV143">
        <v>0</v>
      </c>
      <c r="BW143">
        <v>21.943306151729207</v>
      </c>
      <c r="BX143">
        <v>0</v>
      </c>
      <c r="BY143">
        <v>22.334435154633947</v>
      </c>
      <c r="BZ143">
        <v>0</v>
      </c>
      <c r="CA143">
        <v>0</v>
      </c>
      <c r="CB143">
        <v>0.8074291373712229</v>
      </c>
      <c r="CC143">
        <v>1.6524232040933333E-2</v>
      </c>
      <c r="CD143">
        <v>0</v>
      </c>
      <c r="CE143">
        <v>0</v>
      </c>
      <c r="CF143">
        <v>0</v>
      </c>
      <c r="CG143" s="34">
        <v>0</v>
      </c>
      <c r="CH143">
        <v>60.377223247123702</v>
      </c>
      <c r="CI143">
        <v>0</v>
      </c>
      <c r="CJ143">
        <v>24.741559901998681</v>
      </c>
      <c r="CK143">
        <v>0</v>
      </c>
      <c r="CL143">
        <v>0</v>
      </c>
      <c r="CM143">
        <v>0</v>
      </c>
      <c r="CN143">
        <v>0</v>
      </c>
      <c r="CO143">
        <v>0</v>
      </c>
      <c r="CP143">
        <v>0</v>
      </c>
      <c r="CQ143">
        <v>0</v>
      </c>
      <c r="CR143">
        <v>6.3238406172602888</v>
      </c>
      <c r="CS143">
        <v>7.0755434708462586</v>
      </c>
      <c r="CT143">
        <v>1.481832762771069</v>
      </c>
      <c r="CU143">
        <v>0</v>
      </c>
      <c r="CV143">
        <v>0</v>
      </c>
      <c r="CW143" s="34">
        <v>0</v>
      </c>
      <c r="CX143">
        <v>0</v>
      </c>
      <c r="CY143">
        <v>11.117920318909489</v>
      </c>
      <c r="CZ143">
        <v>2.4427474177120745</v>
      </c>
      <c r="DA143">
        <v>46.075385111868798</v>
      </c>
      <c r="DB143">
        <v>0</v>
      </c>
      <c r="DC143">
        <v>37.703889010927334</v>
      </c>
      <c r="DD143">
        <v>0</v>
      </c>
      <c r="DE143">
        <v>2.6600581405823069</v>
      </c>
      <c r="DF143">
        <v>0</v>
      </c>
      <c r="DG143">
        <v>0</v>
      </c>
      <c r="DH143">
        <v>0</v>
      </c>
      <c r="DI143">
        <v>0</v>
      </c>
      <c r="DJ143">
        <v>0</v>
      </c>
      <c r="DK143">
        <v>0</v>
      </c>
      <c r="DL143">
        <v>0</v>
      </c>
      <c r="DM143" s="34">
        <v>0</v>
      </c>
      <c r="DN143">
        <v>100</v>
      </c>
      <c r="DO143">
        <v>0</v>
      </c>
      <c r="DP143">
        <v>0</v>
      </c>
      <c r="DQ143">
        <v>0</v>
      </c>
      <c r="DR143">
        <v>0</v>
      </c>
      <c r="DS143">
        <v>0</v>
      </c>
      <c r="DT143">
        <v>0</v>
      </c>
      <c r="DU143">
        <v>0</v>
      </c>
      <c r="DV143">
        <v>0</v>
      </c>
      <c r="DW143">
        <v>0</v>
      </c>
      <c r="DX143">
        <v>0</v>
      </c>
      <c r="DY143">
        <v>0</v>
      </c>
      <c r="DZ143">
        <v>0</v>
      </c>
      <c r="EA143">
        <v>0</v>
      </c>
      <c r="EB143">
        <v>0</v>
      </c>
      <c r="EC143" s="35">
        <v>0</v>
      </c>
    </row>
    <row r="144" spans="1:133" x14ac:dyDescent="0.3">
      <c r="A144" t="s">
        <v>2200</v>
      </c>
      <c r="B144">
        <v>920.74078861762098</v>
      </c>
      <c r="C144">
        <v>6</v>
      </c>
      <c r="D144">
        <v>-1173383.2077046654</v>
      </c>
      <c r="E144">
        <v>194.86979671355616</v>
      </c>
      <c r="F144">
        <v>105.77248060220936</v>
      </c>
      <c r="G144">
        <v>-1406036.4629807684</v>
      </c>
      <c r="H144">
        <v>18.755381533274914</v>
      </c>
      <c r="I144">
        <v>67.782521610829107</v>
      </c>
      <c r="J144">
        <v>0</v>
      </c>
      <c r="K144" s="32">
        <v>6.2703693145216892</v>
      </c>
      <c r="L144">
        <v>0</v>
      </c>
      <c r="M144">
        <v>50.032098344696955</v>
      </c>
      <c r="N144">
        <v>0</v>
      </c>
      <c r="O144">
        <v>1.729458214513343</v>
      </c>
      <c r="P144">
        <v>0</v>
      </c>
      <c r="Q144">
        <v>9.7505957370971181</v>
      </c>
      <c r="R144">
        <v>0</v>
      </c>
      <c r="V144" s="32">
        <v>72.317338885271482</v>
      </c>
      <c r="W144">
        <v>1.0476965132284528</v>
      </c>
      <c r="X144">
        <v>13.813599317158328</v>
      </c>
      <c r="Y144">
        <v>0.34605457114757959</v>
      </c>
      <c r="Z144">
        <v>0</v>
      </c>
      <c r="AA144">
        <v>0.82468773733594092</v>
      </c>
      <c r="AB144">
        <v>0.36066431890983652</v>
      </c>
      <c r="AC144">
        <v>0.5114048348739747</v>
      </c>
      <c r="AD144">
        <v>0</v>
      </c>
      <c r="AE144">
        <v>0</v>
      </c>
      <c r="AF144">
        <v>2.3602565302040253</v>
      </c>
      <c r="AG144">
        <v>1.0718054938825043</v>
      </c>
      <c r="AH144">
        <v>6.4265329068497339</v>
      </c>
      <c r="AI144">
        <v>0.72944956107089332</v>
      </c>
      <c r="AJ144">
        <v>0.19050933006723186</v>
      </c>
      <c r="AK144">
        <v>0</v>
      </c>
      <c r="AL144" s="32">
        <v>43.510636025713929</v>
      </c>
      <c r="AM144">
        <v>0.1973460355149288</v>
      </c>
      <c r="AN144">
        <v>12.58530921058019</v>
      </c>
      <c r="AO144">
        <v>0.933988146769414</v>
      </c>
      <c r="AP144">
        <v>0</v>
      </c>
      <c r="AQ144">
        <v>1.9623715397101948</v>
      </c>
      <c r="AR144">
        <v>3.0698224558617056E-4</v>
      </c>
      <c r="AS144">
        <v>1.4534557632703924</v>
      </c>
      <c r="AT144">
        <v>0</v>
      </c>
      <c r="AU144">
        <v>0</v>
      </c>
      <c r="AV144">
        <v>3.2311763163424163</v>
      </c>
      <c r="AW144">
        <v>3.5580614174023779</v>
      </c>
      <c r="AX144">
        <v>0.75022661139128521</v>
      </c>
      <c r="AY144">
        <v>6.20875815035264E-4</v>
      </c>
      <c r="AZ144">
        <v>3.0883929860468062</v>
      </c>
      <c r="BA144">
        <v>0</v>
      </c>
      <c r="BB144" s="32">
        <v>13.563392822644046</v>
      </c>
      <c r="BC144">
        <v>0.19649947836681439</v>
      </c>
      <c r="BD144">
        <v>2.5907932554109028</v>
      </c>
      <c r="BE144">
        <v>6.490385513206684E-2</v>
      </c>
      <c r="BF144">
        <v>0</v>
      </c>
      <c r="BG144">
        <v>0.1546733315954878</v>
      </c>
      <c r="BH144">
        <v>6.764396906592722E-2</v>
      </c>
      <c r="BI144">
        <v>9.591592796022852E-2</v>
      </c>
      <c r="BJ144">
        <v>0</v>
      </c>
      <c r="BK144">
        <v>0</v>
      </c>
      <c r="BL144">
        <v>0.442675117403801</v>
      </c>
      <c r="BM144">
        <v>0.20102120967226519</v>
      </c>
      <c r="BN144">
        <v>1.2053207660411305</v>
      </c>
      <c r="BO144">
        <v>0.13681104827164525</v>
      </c>
      <c r="BP144">
        <v>3.5730751710595358E-2</v>
      </c>
      <c r="BQ144">
        <v>0</v>
      </c>
      <c r="BR144" s="32">
        <v>52.536021339402964</v>
      </c>
      <c r="BS144">
        <v>5.2420722212026497E-2</v>
      </c>
      <c r="BT144">
        <v>1.5275051897777949</v>
      </c>
      <c r="BU144">
        <v>0.78235807285356274</v>
      </c>
      <c r="BV144">
        <v>0</v>
      </c>
      <c r="BW144">
        <v>21.943306151840194</v>
      </c>
      <c r="BX144">
        <v>0</v>
      </c>
      <c r="BY144">
        <v>22.33443515456003</v>
      </c>
      <c r="BZ144">
        <v>0</v>
      </c>
      <c r="CA144">
        <v>0</v>
      </c>
      <c r="CB144">
        <v>0.8074291373127217</v>
      </c>
      <c r="CC144">
        <v>1.6524232040702361E-2</v>
      </c>
      <c r="CD144">
        <v>0</v>
      </c>
      <c r="CE144">
        <v>0</v>
      </c>
      <c r="CF144">
        <v>0</v>
      </c>
      <c r="CG144" s="34">
        <v>0</v>
      </c>
      <c r="CH144">
        <v>60.377223247116461</v>
      </c>
      <c r="CI144">
        <v>0</v>
      </c>
      <c r="CJ144">
        <v>24.741559902010259</v>
      </c>
      <c r="CK144">
        <v>0</v>
      </c>
      <c r="CL144">
        <v>0</v>
      </c>
      <c r="CM144">
        <v>0</v>
      </c>
      <c r="CN144">
        <v>0</v>
      </c>
      <c r="CO144">
        <v>0</v>
      </c>
      <c r="CP144">
        <v>0</v>
      </c>
      <c r="CQ144">
        <v>0</v>
      </c>
      <c r="CR144">
        <v>6.3238406172715287</v>
      </c>
      <c r="CS144">
        <v>7.0755434708604543</v>
      </c>
      <c r="CT144">
        <v>1.4818327627413104</v>
      </c>
      <c r="CU144">
        <v>0</v>
      </c>
      <c r="CV144">
        <v>0</v>
      </c>
      <c r="CW144" s="34">
        <v>0</v>
      </c>
      <c r="CX144">
        <v>0</v>
      </c>
      <c r="CY144">
        <v>11.117920318712226</v>
      </c>
      <c r="CZ144">
        <v>2.4427474178103994</v>
      </c>
      <c r="DA144">
        <v>46.075385112125105</v>
      </c>
      <c r="DB144">
        <v>0</v>
      </c>
      <c r="DC144">
        <v>37.703889010786327</v>
      </c>
      <c r="DD144">
        <v>0</v>
      </c>
      <c r="DE144">
        <v>2.6600581405659502</v>
      </c>
      <c r="DF144">
        <v>0</v>
      </c>
      <c r="DG144">
        <v>0</v>
      </c>
      <c r="DH144">
        <v>0</v>
      </c>
      <c r="DI144">
        <v>0</v>
      </c>
      <c r="DJ144">
        <v>0</v>
      </c>
      <c r="DK144">
        <v>0</v>
      </c>
      <c r="DL144">
        <v>0</v>
      </c>
      <c r="DM144" s="34">
        <v>0</v>
      </c>
      <c r="DN144">
        <v>100</v>
      </c>
      <c r="DO144">
        <v>0</v>
      </c>
      <c r="DP144">
        <v>0</v>
      </c>
      <c r="DQ144">
        <v>0</v>
      </c>
      <c r="DR144">
        <v>0</v>
      </c>
      <c r="DS144">
        <v>0</v>
      </c>
      <c r="DT144">
        <v>0</v>
      </c>
      <c r="DU144">
        <v>0</v>
      </c>
      <c r="DV144">
        <v>0</v>
      </c>
      <c r="DW144">
        <v>0</v>
      </c>
      <c r="DX144">
        <v>0</v>
      </c>
      <c r="DY144">
        <v>0</v>
      </c>
      <c r="DZ144">
        <v>0</v>
      </c>
      <c r="EA144">
        <v>0</v>
      </c>
      <c r="EB144">
        <v>0</v>
      </c>
      <c r="EC14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B4DB-017F-4C94-8F57-232737E7E11A}">
  <sheetPr codeName="Sheet7"/>
  <dimension ref="A1:AQ498"/>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1618</v>
      </c>
      <c r="C1" s="24" t="s">
        <v>1690</v>
      </c>
      <c r="D1" s="24" t="s">
        <v>1691</v>
      </c>
      <c r="E1" s="24" t="s">
        <v>1692</v>
      </c>
      <c r="F1" s="24" t="s">
        <v>1693</v>
      </c>
      <c r="G1" s="24" t="s">
        <v>1694</v>
      </c>
      <c r="H1" s="24" t="s">
        <v>1695</v>
      </c>
      <c r="I1" s="24" t="s">
        <v>1696</v>
      </c>
      <c r="J1" s="24" t="s">
        <v>1697</v>
      </c>
      <c r="K1" s="24" t="s">
        <v>1698</v>
      </c>
      <c r="L1" s="24" t="s">
        <v>1699</v>
      </c>
      <c r="M1" s="24" t="s">
        <v>1700</v>
      </c>
      <c r="N1" s="24" t="s">
        <v>1701</v>
      </c>
      <c r="O1" s="24" t="s">
        <v>1702</v>
      </c>
      <c r="P1" s="24" t="s">
        <v>1703</v>
      </c>
      <c r="Q1" s="24" t="s">
        <v>1704</v>
      </c>
      <c r="R1" s="24" t="s">
        <v>1705</v>
      </c>
      <c r="S1" s="24" t="s">
        <v>1706</v>
      </c>
      <c r="T1" s="24" t="s">
        <v>1641</v>
      </c>
      <c r="U1" s="24" t="s">
        <v>1636</v>
      </c>
      <c r="V1" s="24" t="s">
        <v>1707</v>
      </c>
      <c r="W1" s="24" t="s">
        <v>1708</v>
      </c>
      <c r="X1" s="24" t="s">
        <v>1709</v>
      </c>
      <c r="AA1" s="24" t="s">
        <v>824</v>
      </c>
      <c r="AB1" s="24" t="s">
        <v>825</v>
      </c>
      <c r="AC1" s="24" t="s">
        <v>826</v>
      </c>
      <c r="AD1" s="24" t="s">
        <v>827</v>
      </c>
      <c r="AE1" s="24" t="s">
        <v>828</v>
      </c>
      <c r="AF1" s="24" t="s">
        <v>829</v>
      </c>
      <c r="AG1" s="24" t="s">
        <v>830</v>
      </c>
      <c r="AH1" s="24" t="s">
        <v>831</v>
      </c>
      <c r="AI1" s="24" t="s">
        <v>832</v>
      </c>
      <c r="AJ1" s="24" t="s">
        <v>833</v>
      </c>
      <c r="AK1" s="24" t="s">
        <v>834</v>
      </c>
      <c r="AL1" s="24" t="s">
        <v>835</v>
      </c>
      <c r="AM1" s="24" t="s">
        <v>836</v>
      </c>
      <c r="AN1" s="24" t="s">
        <v>837</v>
      </c>
      <c r="AO1" s="24" t="s">
        <v>838</v>
      </c>
      <c r="AP1" s="24" t="s">
        <v>1710</v>
      </c>
      <c r="AQ1" s="25" t="s">
        <v>1711</v>
      </c>
    </row>
    <row r="2" spans="1:43" s="6" customFormat="1" x14ac:dyDescent="0.25">
      <c r="A2" s="6" t="s">
        <v>58</v>
      </c>
      <c r="B2" s="26">
        <v>1011.1328125000001</v>
      </c>
      <c r="C2" s="6" t="s">
        <v>1712</v>
      </c>
      <c r="D2" s="6" t="s">
        <v>1713</v>
      </c>
      <c r="AA2" s="27">
        <v>53.9812899200328</v>
      </c>
      <c r="AB2" s="27">
        <v>8.8030234966461202E-2</v>
      </c>
      <c r="AC2" s="27">
        <v>2.27925429306437</v>
      </c>
      <c r="AD2" s="27">
        <v>0.954991658785876</v>
      </c>
      <c r="AF2" s="27">
        <v>13.9818176746498</v>
      </c>
      <c r="AH2" s="27">
        <v>27.463561558035199</v>
      </c>
      <c r="AK2" s="27">
        <v>1.22518259728321</v>
      </c>
      <c r="AL2" s="27">
        <v>2.5872063182089199E-2</v>
      </c>
      <c r="AQ2" s="28">
        <v>3.2996375450938449</v>
      </c>
    </row>
    <row r="3" spans="1:43" s="6" customFormat="1" x14ac:dyDescent="0.25">
      <c r="A3" s="6" t="s">
        <v>58</v>
      </c>
      <c r="B3" s="26">
        <v>1009.1328125000001</v>
      </c>
      <c r="C3" s="6" t="s">
        <v>1712</v>
      </c>
      <c r="D3" s="6" t="s">
        <v>1713</v>
      </c>
      <c r="AA3" s="27">
        <v>53.949258738776798</v>
      </c>
      <c r="AB3" s="27">
        <v>8.78701526288483E-2</v>
      </c>
      <c r="AC3" s="27">
        <v>2.2848824547297899</v>
      </c>
      <c r="AD3" s="27">
        <v>0.95547747695434704</v>
      </c>
      <c r="AF3" s="27">
        <v>14.0819927243965</v>
      </c>
      <c r="AH3" s="27">
        <v>27.375035180316601</v>
      </c>
      <c r="AK3" s="27">
        <v>1.23940238628627</v>
      </c>
      <c r="AL3" s="27">
        <v>2.6080885910603799E-2</v>
      </c>
      <c r="AQ3" s="28">
        <v>3.3012305449063906</v>
      </c>
    </row>
    <row r="4" spans="1:43" s="6" customFormat="1" x14ac:dyDescent="0.25">
      <c r="A4" s="6" t="s">
        <v>58</v>
      </c>
      <c r="B4" s="26">
        <v>1007.1328125000001</v>
      </c>
      <c r="C4" s="6" t="s">
        <v>1712</v>
      </c>
      <c r="D4" s="6" t="s">
        <v>1714</v>
      </c>
      <c r="AA4" s="27">
        <v>53.917079043981801</v>
      </c>
      <c r="AB4" s="27">
        <v>8.7703815284896403E-2</v>
      </c>
      <c r="AC4" s="27">
        <v>2.2905432244175201</v>
      </c>
      <c r="AD4" s="27">
        <v>0.95594200128238505</v>
      </c>
      <c r="AF4" s="27">
        <v>14.1826365105427</v>
      </c>
      <c r="AH4" s="27">
        <v>27.2860312612173</v>
      </c>
      <c r="AK4" s="27">
        <v>1.2537731689402101</v>
      </c>
      <c r="AL4" s="27">
        <v>2.6290974333068599E-2</v>
      </c>
      <c r="AQ4" s="28">
        <v>3.3028310148879179</v>
      </c>
    </row>
    <row r="5" spans="1:43" s="6" customFormat="1" x14ac:dyDescent="0.25">
      <c r="A5" s="6" t="s">
        <v>58</v>
      </c>
      <c r="B5" s="26">
        <v>1005.1328125000001</v>
      </c>
      <c r="C5" s="6" t="s">
        <v>1712</v>
      </c>
      <c r="D5" s="6" t="s">
        <v>1714</v>
      </c>
      <c r="AA5" s="27">
        <v>53.884752426326898</v>
      </c>
      <c r="AB5" s="27">
        <v>8.7531565193092506E-2</v>
      </c>
      <c r="AC5" s="27">
        <v>2.2962391750187301</v>
      </c>
      <c r="AD5" s="27">
        <v>0.95638609301136002</v>
      </c>
      <c r="AF5" s="27">
        <v>14.2837349815669</v>
      </c>
      <c r="AH5" s="27">
        <v>27.196560124176401</v>
      </c>
      <c r="AK5" s="27">
        <v>1.26829331857984</v>
      </c>
      <c r="AL5" s="27">
        <v>2.65023161266182E-2</v>
      </c>
      <c r="AQ5" s="28">
        <v>3.304438817710782</v>
      </c>
    </row>
    <row r="6" spans="1:43" s="6" customFormat="1" x14ac:dyDescent="0.25">
      <c r="A6" s="6" t="s">
        <v>58</v>
      </c>
      <c r="B6" s="26">
        <v>1003.1328125000001</v>
      </c>
      <c r="C6" s="6" t="s">
        <v>1712</v>
      </c>
      <c r="D6" s="6" t="s">
        <v>1715</v>
      </c>
      <c r="AA6" s="27">
        <v>53.852280612454599</v>
      </c>
      <c r="AB6" s="27">
        <v>8.73537517177322E-2</v>
      </c>
      <c r="AC6" s="27">
        <v>2.30197290080172</v>
      </c>
      <c r="AD6" s="27">
        <v>0.95681062534692196</v>
      </c>
      <c r="AF6" s="27">
        <v>14.385273576251899</v>
      </c>
      <c r="AH6" s="27">
        <v>27.106632595341999</v>
      </c>
      <c r="AK6" s="27">
        <v>1.28296103923653</v>
      </c>
      <c r="AL6" s="27">
        <v>2.67148988484124E-2</v>
      </c>
      <c r="AQ6" s="28">
        <v>3.3060538090479135</v>
      </c>
    </row>
    <row r="7" spans="1:43" s="6" customFormat="1" x14ac:dyDescent="0.25">
      <c r="A7" s="6" t="s">
        <v>58</v>
      </c>
      <c r="B7" s="26">
        <v>1001.1328125000001</v>
      </c>
      <c r="C7" s="6" t="s">
        <v>1712</v>
      </c>
      <c r="D7" s="6" t="s">
        <v>1716</v>
      </c>
      <c r="AA7" s="27">
        <v>53.8196654653431</v>
      </c>
      <c r="AB7" s="27">
        <v>8.7170730540466201E-2</v>
      </c>
      <c r="AC7" s="27">
        <v>2.3077470124207902</v>
      </c>
      <c r="AD7" s="27">
        <v>0.95721648099966195</v>
      </c>
      <c r="AF7" s="27">
        <v>14.487237241300701</v>
      </c>
      <c r="AH7" s="27">
        <v>27.016259992385798</v>
      </c>
      <c r="AK7" s="27">
        <v>1.29777436700858</v>
      </c>
      <c r="AL7" s="27">
        <v>2.6928710000724301E-2</v>
      </c>
      <c r="AQ7" s="28">
        <v>3.3076758377033828</v>
      </c>
    </row>
    <row r="8" spans="1:43" s="6" customFormat="1" x14ac:dyDescent="0.25">
      <c r="A8" s="6" t="s">
        <v>58</v>
      </c>
      <c r="B8" s="26">
        <v>999.13281250000011</v>
      </c>
      <c r="C8" s="6" t="s">
        <v>1712</v>
      </c>
      <c r="D8" s="6" t="s">
        <v>1716</v>
      </c>
      <c r="AA8" s="27">
        <v>53.786908987006598</v>
      </c>
      <c r="AB8" s="27">
        <v>8.6982862829590904E-2</v>
      </c>
      <c r="AC8" s="27">
        <v>2.3135641306863</v>
      </c>
      <c r="AD8" s="27">
        <v>0.95760454918628901</v>
      </c>
      <c r="AF8" s="27">
        <v>14.5896104448794</v>
      </c>
      <c r="AH8" s="27">
        <v>26.9254541179074</v>
      </c>
      <c r="AK8" s="27">
        <v>1.31273117042279</v>
      </c>
      <c r="AL8" s="27">
        <v>2.71437370814357E-2</v>
      </c>
      <c r="AQ8" s="28">
        <v>3.3093047456777978</v>
      </c>
    </row>
    <row r="9" spans="1:43" s="6" customFormat="1" x14ac:dyDescent="0.25">
      <c r="A9" s="6" t="s">
        <v>58</v>
      </c>
      <c r="B9" s="26">
        <v>997.13281250000011</v>
      </c>
      <c r="C9" s="6" t="s">
        <v>1712</v>
      </c>
      <c r="D9" s="6" t="s">
        <v>1717</v>
      </c>
      <c r="AA9" s="27">
        <v>53.754013317211303</v>
      </c>
      <c r="AB9" s="27">
        <v>8.6790514403719196E-2</v>
      </c>
      <c r="AC9" s="27">
        <v>2.3194268815296502</v>
      </c>
      <c r="AD9" s="27">
        <v>0.95797572301663303</v>
      </c>
      <c r="AF9" s="27">
        <v>14.692377199977001</v>
      </c>
      <c r="AH9" s="27">
        <v>26.834227242521099</v>
      </c>
      <c r="AK9" s="27">
        <v>1.3278291536829701</v>
      </c>
      <c r="AL9" s="27">
        <v>2.73599676575048E-2</v>
      </c>
      <c r="AQ9" s="28">
        <v>3.3109403683737004</v>
      </c>
    </row>
    <row r="10" spans="1:43" s="6" customFormat="1" x14ac:dyDescent="0.25">
      <c r="A10" s="6" t="s">
        <v>58</v>
      </c>
      <c r="B10" s="26">
        <v>995.13281250000011</v>
      </c>
      <c r="C10" s="6" t="s">
        <v>1712</v>
      </c>
      <c r="D10" s="6" t="s">
        <v>1718</v>
      </c>
      <c r="AA10" s="27">
        <v>53.720980734609803</v>
      </c>
      <c r="AB10" s="27">
        <v>8.6594054863425599E-2</v>
      </c>
      <c r="AC10" s="27">
        <v>2.3253378897461401</v>
      </c>
      <c r="AD10" s="27">
        <v>0.95833089640355695</v>
      </c>
      <c r="AF10" s="27">
        <v>14.795521083091</v>
      </c>
      <c r="AH10" s="27">
        <v>26.742592092879701</v>
      </c>
      <c r="AK10" s="27">
        <v>1.3430658589817499</v>
      </c>
      <c r="AL10" s="27">
        <v>2.7577389424462601E-2</v>
      </c>
      <c r="AQ10" s="28">
        <v>3.3125825347293776</v>
      </c>
    </row>
    <row r="11" spans="1:43" s="6" customFormat="1" x14ac:dyDescent="0.25">
      <c r="A11" s="6" t="s">
        <v>58</v>
      </c>
      <c r="B11" s="26">
        <v>993.13281250000011</v>
      </c>
      <c r="C11" s="6" t="s">
        <v>1712</v>
      </c>
      <c r="D11" s="6" t="s">
        <v>1719</v>
      </c>
      <c r="AA11" s="27">
        <v>53.6878136564344</v>
      </c>
      <c r="AB11" s="27">
        <v>8.6393856739157601E-2</v>
      </c>
      <c r="AC11" s="27">
        <v>2.3312997732480398</v>
      </c>
      <c r="AD11" s="27">
        <v>0.95867096112634198</v>
      </c>
      <c r="AF11" s="27">
        <v>14.899025255957399</v>
      </c>
      <c r="AH11" s="27">
        <v>26.650561835998499</v>
      </c>
      <c r="AK11" s="27">
        <v>1.35843867022166</v>
      </c>
      <c r="AL11" s="27">
        <v>2.7795990274359798E-2</v>
      </c>
      <c r="AQ11" s="28">
        <v>3.3142310673989535</v>
      </c>
    </row>
    <row r="12" spans="1:43" s="6" customFormat="1" x14ac:dyDescent="0.25">
      <c r="A12" s="6" t="s">
        <v>58</v>
      </c>
      <c r="B12" s="26">
        <v>991.13281250000011</v>
      </c>
      <c r="C12" s="6" t="s">
        <v>1712</v>
      </c>
      <c r="D12" s="6" t="s">
        <v>1719</v>
      </c>
      <c r="AA12" s="27">
        <v>53.654514638126898</v>
      </c>
      <c r="AB12" s="27">
        <v>8.6190294585864802E-2</v>
      </c>
      <c r="AC12" s="27">
        <v>2.33731513667506</v>
      </c>
      <c r="AD12" s="27">
        <v>0.958996803626745</v>
      </c>
      <c r="AF12" s="27">
        <v>15.0028724894278</v>
      </c>
      <c r="AH12" s="27">
        <v>26.558150061918699</v>
      </c>
      <c r="AK12" s="27">
        <v>1.3739448172761499</v>
      </c>
      <c r="AL12" s="27">
        <v>2.8015758362555501E-2</v>
      </c>
      <c r="AQ12" s="28">
        <v>3.3158857829547559</v>
      </c>
    </row>
    <row r="13" spans="1:43" s="6" customFormat="1" x14ac:dyDescent="0.25">
      <c r="A13" s="6" t="s">
        <v>58</v>
      </c>
      <c r="B13" s="26">
        <v>989.13281250000011</v>
      </c>
      <c r="C13" s="6" t="s">
        <v>1712</v>
      </c>
      <c r="D13" s="6" t="s">
        <v>1720</v>
      </c>
      <c r="AA13" s="27">
        <v>53.621086372470899</v>
      </c>
      <c r="AB13" s="27">
        <v>8.5983744114351404E-2</v>
      </c>
      <c r="AC13" s="27">
        <v>2.3433865653619099</v>
      </c>
      <c r="AD13" s="27">
        <v>0.95930930191183905</v>
      </c>
      <c r="AF13" s="27">
        <v>15.1070451875164</v>
      </c>
      <c r="AH13" s="27">
        <v>26.465370765336299</v>
      </c>
      <c r="AK13" s="27">
        <v>1.3895813811105899</v>
      </c>
      <c r="AL13" s="27">
        <v>2.82366821774848E-2</v>
      </c>
      <c r="AQ13" s="28">
        <v>3.3175464920978661</v>
      </c>
    </row>
    <row r="14" spans="1:43" s="6" customFormat="1" x14ac:dyDescent="0.25">
      <c r="A14" s="6" t="s">
        <v>58</v>
      </c>
      <c r="B14" s="26">
        <v>987.13281250000011</v>
      </c>
      <c r="C14" s="6" t="s">
        <v>1712</v>
      </c>
      <c r="D14" s="6" t="s">
        <v>1720</v>
      </c>
      <c r="AA14" s="27">
        <v>53.587531688636702</v>
      </c>
      <c r="AB14" s="27">
        <v>8.57745813017914E-2</v>
      </c>
      <c r="AC14" s="27">
        <v>2.3495166189498802</v>
      </c>
      <c r="AD14" s="27">
        <v>0.95960932231081497</v>
      </c>
      <c r="AF14" s="27">
        <v>15.2115254126322</v>
      </c>
      <c r="AH14" s="27">
        <v>26.3722383260965</v>
      </c>
      <c r="AK14" s="27">
        <v>1.40534529946277</v>
      </c>
      <c r="AL14" s="27">
        <v>2.84587506091129E-2</v>
      </c>
      <c r="AQ14" s="28">
        <v>3.3192129998820898</v>
      </c>
    </row>
    <row r="15" spans="1:43" s="6" customFormat="1" x14ac:dyDescent="0.25">
      <c r="A15" s="6" t="s">
        <v>58</v>
      </c>
      <c r="B15" s="26">
        <v>985.13281250000011</v>
      </c>
      <c r="C15" s="6" t="s">
        <v>1712</v>
      </c>
      <c r="D15" s="6" t="s">
        <v>1721</v>
      </c>
      <c r="AA15" s="27">
        <v>53.553853550745103</v>
      </c>
      <c r="AB15" s="27">
        <v>8.5563181514365497E-2</v>
      </c>
      <c r="AC15" s="27">
        <v>2.3557078250676402</v>
      </c>
      <c r="AD15" s="27">
        <v>0.95989771624373299</v>
      </c>
      <c r="AF15" s="27">
        <v>15.3162949119014</v>
      </c>
      <c r="AH15" s="27">
        <v>26.278767488173202</v>
      </c>
      <c r="AK15" s="27">
        <v>1.4212333733353399</v>
      </c>
      <c r="AL15" s="27">
        <v>2.8681953019076899E-2</v>
      </c>
      <c r="AQ15" s="28">
        <v>3.3208851059549938</v>
      </c>
    </row>
    <row r="16" spans="1:43" s="6" customFormat="1" x14ac:dyDescent="0.25">
      <c r="A16" s="6" t="s">
        <v>58</v>
      </c>
      <c r="B16" s="26">
        <v>983.13281250000011</v>
      </c>
      <c r="C16" s="6" t="s">
        <v>1712</v>
      </c>
      <c r="D16" s="6" t="s">
        <v>1722</v>
      </c>
      <c r="AA16" s="27">
        <v>53.520055056248403</v>
      </c>
      <c r="AB16" s="27">
        <v>8.5349918643515502E-2</v>
      </c>
      <c r="AC16" s="27">
        <v>2.3619626729994798</v>
      </c>
      <c r="AD16" s="27">
        <v>0.96017531696923397</v>
      </c>
      <c r="AF16" s="27">
        <v>15.421335143798199</v>
      </c>
      <c r="AH16" s="27">
        <v>26.184973337893599</v>
      </c>
      <c r="AK16" s="27">
        <v>1.43724227413683</v>
      </c>
      <c r="AL16" s="27">
        <v>2.89062793105908E-2</v>
      </c>
      <c r="AQ16" s="28">
        <v>3.3225626048050558</v>
      </c>
    </row>
    <row r="17" spans="1:43" s="6" customFormat="1" x14ac:dyDescent="0.25">
      <c r="A17" s="6" t="s">
        <v>58</v>
      </c>
      <c r="B17" s="26">
        <v>981.13281250000011</v>
      </c>
      <c r="C17" s="6" t="s">
        <v>1712</v>
      </c>
      <c r="D17" s="6" t="s">
        <v>1722</v>
      </c>
      <c r="AA17" s="27">
        <v>53.486790782440103</v>
      </c>
      <c r="AB17" s="27">
        <v>8.5412669935258298E-2</v>
      </c>
      <c r="AC17" s="27">
        <v>2.3576055951494599</v>
      </c>
      <c r="AD17" s="27">
        <v>0.960836645525324</v>
      </c>
      <c r="AF17" s="27">
        <v>15.557082789267801</v>
      </c>
      <c r="AH17" s="27">
        <v>26.087179173169702</v>
      </c>
      <c r="AK17" s="27">
        <v>1.43612253153213</v>
      </c>
      <c r="AL17" s="27">
        <v>2.89698129801002E-2</v>
      </c>
      <c r="AQ17" s="28">
        <v>3.3245686869909536</v>
      </c>
    </row>
    <row r="18" spans="1:43" s="6" customFormat="1" x14ac:dyDescent="0.25">
      <c r="A18" s="6" t="s">
        <v>58</v>
      </c>
      <c r="B18" s="26">
        <v>981.13281250000011</v>
      </c>
      <c r="C18" s="6" t="s">
        <v>1723</v>
      </c>
      <c r="D18" s="6" t="s">
        <v>1724</v>
      </c>
      <c r="E18" s="6">
        <v>2.42</v>
      </c>
      <c r="G18" s="6">
        <v>1.58</v>
      </c>
      <c r="P18" s="6">
        <v>0.57999999999999996</v>
      </c>
      <c r="Q18" s="6">
        <v>0.41</v>
      </c>
      <c r="R18" s="6">
        <v>0.01</v>
      </c>
      <c r="V18" s="6">
        <v>8</v>
      </c>
      <c r="Y18" s="6" t="s">
        <v>1725</v>
      </c>
      <c r="AA18" s="27">
        <v>53.609608537263398</v>
      </c>
      <c r="AC18" s="27">
        <v>29.593251173761601</v>
      </c>
      <c r="AK18" s="27">
        <v>11.905665967136001</v>
      </c>
      <c r="AL18" s="27">
        <v>4.7136163867560796</v>
      </c>
      <c r="AM18" s="27">
        <v>0.177857935082814</v>
      </c>
      <c r="AQ18" s="28">
        <v>2.650210425133976</v>
      </c>
    </row>
    <row r="19" spans="1:43" s="6" customFormat="1" x14ac:dyDescent="0.25">
      <c r="A19" s="6" t="s">
        <v>58</v>
      </c>
      <c r="B19" s="26">
        <v>979.13281250000011</v>
      </c>
      <c r="C19" s="6" t="s">
        <v>1712</v>
      </c>
      <c r="D19" s="6" t="s">
        <v>1726</v>
      </c>
      <c r="AA19" s="27">
        <v>53.453374893876699</v>
      </c>
      <c r="AB19" s="27">
        <v>8.5500915826421497E-2</v>
      </c>
      <c r="AC19" s="27">
        <v>2.3522763844430798</v>
      </c>
      <c r="AD19" s="27">
        <v>0.96154518342150297</v>
      </c>
      <c r="AF19" s="27">
        <v>15.696577311222899</v>
      </c>
      <c r="AH19" s="27">
        <v>25.988617252530702</v>
      </c>
      <c r="AK19" s="27">
        <v>1.4330945243006199</v>
      </c>
      <c r="AL19" s="27">
        <v>2.90135343779627E-2</v>
      </c>
      <c r="AQ19" s="28">
        <v>3.3266192377990853</v>
      </c>
    </row>
    <row r="20" spans="1:43" s="6" customFormat="1" x14ac:dyDescent="0.25">
      <c r="A20" s="6" t="s">
        <v>58</v>
      </c>
      <c r="B20" s="26">
        <v>979.13281250000011</v>
      </c>
      <c r="C20" s="6" t="s">
        <v>1723</v>
      </c>
      <c r="D20" s="6" t="s">
        <v>1727</v>
      </c>
      <c r="E20" s="6">
        <v>2.4300000000000002</v>
      </c>
      <c r="G20" s="6">
        <v>1.57</v>
      </c>
      <c r="P20" s="6">
        <v>0.56999999999999995</v>
      </c>
      <c r="Q20" s="6">
        <v>0.42</v>
      </c>
      <c r="R20" s="6">
        <v>0.01</v>
      </c>
      <c r="V20" s="6">
        <v>8</v>
      </c>
      <c r="Y20" s="6" t="s">
        <v>1728</v>
      </c>
      <c r="AA20" s="27">
        <v>53.681386382757402</v>
      </c>
      <c r="AC20" s="27">
        <v>29.544418536503599</v>
      </c>
      <c r="AK20" s="27">
        <v>11.848630162411901</v>
      </c>
      <c r="AL20" s="27">
        <v>4.7455483596171604</v>
      </c>
      <c r="AM20" s="27">
        <v>0.180016558709851</v>
      </c>
      <c r="AQ20" s="28">
        <v>2.6497988722376657</v>
      </c>
    </row>
    <row r="21" spans="1:43" s="6" customFormat="1" x14ac:dyDescent="0.25">
      <c r="A21" s="6" t="s">
        <v>58</v>
      </c>
      <c r="B21" s="26">
        <v>977.13281250000011</v>
      </c>
      <c r="C21" s="6" t="s">
        <v>1712</v>
      </c>
      <c r="D21" s="6" t="s">
        <v>1726</v>
      </c>
      <c r="AA21" s="27">
        <v>53.419740040393201</v>
      </c>
      <c r="AB21" s="27">
        <v>8.5586231959394701E-2</v>
      </c>
      <c r="AC21" s="27">
        <v>2.3470739976950399</v>
      </c>
      <c r="AD21" s="27">
        <v>0.96226082213973096</v>
      </c>
      <c r="AF21" s="27">
        <v>15.836692610103</v>
      </c>
      <c r="AH21" s="27">
        <v>25.889674173682302</v>
      </c>
      <c r="AK21" s="27">
        <v>1.42991829670245</v>
      </c>
      <c r="AL21" s="27">
        <v>2.9053827324756702E-2</v>
      </c>
      <c r="AQ21" s="28">
        <v>3.3286811652254302</v>
      </c>
    </row>
    <row r="22" spans="1:43" s="6" customFormat="1" x14ac:dyDescent="0.25">
      <c r="A22" s="6" t="s">
        <v>58</v>
      </c>
      <c r="B22" s="26">
        <v>977.13281250000011</v>
      </c>
      <c r="C22" s="6" t="s">
        <v>1723</v>
      </c>
      <c r="D22" s="6" t="s">
        <v>1727</v>
      </c>
      <c r="E22" s="6">
        <v>2.4300000000000002</v>
      </c>
      <c r="G22" s="6">
        <v>1.57</v>
      </c>
      <c r="P22" s="6">
        <v>0.56999999999999995</v>
      </c>
      <c r="Q22" s="6">
        <v>0.42</v>
      </c>
      <c r="R22" s="6">
        <v>0.01</v>
      </c>
      <c r="V22" s="6">
        <v>8</v>
      </c>
      <c r="Y22" s="6" t="s">
        <v>1728</v>
      </c>
      <c r="AA22" s="27">
        <v>53.752836634065297</v>
      </c>
      <c r="AC22" s="27">
        <v>29.495803179894999</v>
      </c>
      <c r="AK22" s="27">
        <v>11.7918500560732</v>
      </c>
      <c r="AL22" s="27">
        <v>4.7773199358704597</v>
      </c>
      <c r="AM22" s="27">
        <v>0.18219019409588999</v>
      </c>
      <c r="AQ22" s="28">
        <v>2.6493902122378574</v>
      </c>
    </row>
    <row r="23" spans="1:43" s="6" customFormat="1" x14ac:dyDescent="0.25">
      <c r="A23" s="6" t="s">
        <v>58</v>
      </c>
      <c r="B23" s="26">
        <v>975.13281250000011</v>
      </c>
      <c r="C23" s="6" t="s">
        <v>1712</v>
      </c>
      <c r="D23" s="6" t="s">
        <v>1729</v>
      </c>
      <c r="AA23" s="27">
        <v>53.385891242364401</v>
      </c>
      <c r="AB23" s="27">
        <v>8.5668800892799296E-2</v>
      </c>
      <c r="AC23" s="27">
        <v>2.3419971325232698</v>
      </c>
      <c r="AD23" s="27">
        <v>0.96298304099125098</v>
      </c>
      <c r="AF23" s="27">
        <v>15.977412850486401</v>
      </c>
      <c r="AH23" s="27">
        <v>25.7903622928666</v>
      </c>
      <c r="AK23" s="27">
        <v>1.4265939929531</v>
      </c>
      <c r="AL23" s="27">
        <v>2.9090646922026502E-2</v>
      </c>
      <c r="AQ23" s="28">
        <v>3.3307542943468227</v>
      </c>
    </row>
    <row r="24" spans="1:43" s="6" customFormat="1" x14ac:dyDescent="0.25">
      <c r="A24" s="6" t="s">
        <v>58</v>
      </c>
      <c r="B24" s="26">
        <v>975.13281250000011</v>
      </c>
      <c r="C24" s="6" t="s">
        <v>1723</v>
      </c>
      <c r="D24" s="6" t="s">
        <v>1727</v>
      </c>
      <c r="E24" s="6">
        <v>2.4300000000000002</v>
      </c>
      <c r="G24" s="6">
        <v>1.57</v>
      </c>
      <c r="P24" s="6">
        <v>0.56999999999999995</v>
      </c>
      <c r="Q24" s="6">
        <v>0.42</v>
      </c>
      <c r="R24" s="6">
        <v>0.01</v>
      </c>
      <c r="V24" s="6">
        <v>8</v>
      </c>
      <c r="Y24" s="6" t="s">
        <v>1728</v>
      </c>
      <c r="AA24" s="27">
        <v>53.823947365842002</v>
      </c>
      <c r="AC24" s="27">
        <v>29.447413181682499</v>
      </c>
      <c r="AK24" s="27">
        <v>11.735335094959799</v>
      </c>
      <c r="AL24" s="27">
        <v>4.8089257173867201</v>
      </c>
      <c r="AM24" s="27">
        <v>0.18437864012879299</v>
      </c>
      <c r="AQ24" s="28">
        <v>2.6489845282616074</v>
      </c>
    </row>
    <row r="25" spans="1:43" s="6" customFormat="1" x14ac:dyDescent="0.25">
      <c r="A25" s="6" t="s">
        <v>58</v>
      </c>
      <c r="B25" s="26">
        <v>973.13281250000011</v>
      </c>
      <c r="C25" s="6" t="s">
        <v>1712</v>
      </c>
      <c r="D25" s="6" t="s">
        <v>1730</v>
      </c>
      <c r="AA25" s="27">
        <v>53.351833805658302</v>
      </c>
      <c r="AB25" s="27">
        <v>8.5748806926493407E-2</v>
      </c>
      <c r="AC25" s="27">
        <v>2.3370444377620001</v>
      </c>
      <c r="AD25" s="27">
        <v>0.96371126224602899</v>
      </c>
      <c r="AF25" s="27">
        <v>16.1187213020638</v>
      </c>
      <c r="AH25" s="27">
        <v>25.690694599277901</v>
      </c>
      <c r="AK25" s="27">
        <v>1.4231218358951301</v>
      </c>
      <c r="AL25" s="27">
        <v>2.9123950170129202E-2</v>
      </c>
      <c r="AQ25" s="28">
        <v>3.3328384368071258</v>
      </c>
    </row>
    <row r="26" spans="1:43" s="6" customFormat="1" x14ac:dyDescent="0.25">
      <c r="A26" s="6" t="s">
        <v>58</v>
      </c>
      <c r="B26" s="26">
        <v>973.13281250000011</v>
      </c>
      <c r="C26" s="6" t="s">
        <v>1723</v>
      </c>
      <c r="D26" s="6" t="s">
        <v>1727</v>
      </c>
      <c r="E26" s="6">
        <v>2.4300000000000002</v>
      </c>
      <c r="G26" s="6">
        <v>1.57</v>
      </c>
      <c r="P26" s="6">
        <v>0.56999999999999995</v>
      </c>
      <c r="Q26" s="6">
        <v>0.42</v>
      </c>
      <c r="R26" s="6">
        <v>0.01</v>
      </c>
      <c r="V26" s="6">
        <v>8</v>
      </c>
      <c r="Y26" s="6" t="s">
        <v>1728</v>
      </c>
      <c r="AA26" s="27">
        <v>53.894707100016497</v>
      </c>
      <c r="AC26" s="27">
        <v>29.399256319347</v>
      </c>
      <c r="AK26" s="27">
        <v>11.6790943738241</v>
      </c>
      <c r="AL26" s="27">
        <v>4.8403605155773697</v>
      </c>
      <c r="AM26" s="27">
        <v>0.186581691234879</v>
      </c>
      <c r="AQ26" s="28">
        <v>2.648581899907188</v>
      </c>
    </row>
    <row r="27" spans="1:43" s="6" customFormat="1" x14ac:dyDescent="0.25">
      <c r="A27" s="6" t="s">
        <v>58</v>
      </c>
      <c r="B27" s="26">
        <v>971.13281250000011</v>
      </c>
      <c r="C27" s="6" t="s">
        <v>1712</v>
      </c>
      <c r="D27" s="6" t="s">
        <v>1731</v>
      </c>
      <c r="AA27" s="27">
        <v>53.317573328826398</v>
      </c>
      <c r="AB27" s="27">
        <v>8.5826435953425706E-2</v>
      </c>
      <c r="AC27" s="27">
        <v>2.3322145100812799</v>
      </c>
      <c r="AD27" s="27">
        <v>0.96444484940486797</v>
      </c>
      <c r="AF27" s="27">
        <v>16.2606003221814</v>
      </c>
      <c r="AH27" s="27">
        <v>25.590684726424499</v>
      </c>
      <c r="AK27" s="27">
        <v>1.41950213105968</v>
      </c>
      <c r="AL27" s="27">
        <v>2.9153696068237801E-2</v>
      </c>
      <c r="AQ27" s="28">
        <v>3.3349333904487115</v>
      </c>
    </row>
    <row r="28" spans="1:43" s="6" customFormat="1" x14ac:dyDescent="0.25">
      <c r="A28" s="6" t="s">
        <v>58</v>
      </c>
      <c r="B28" s="26">
        <v>971.13281250000011</v>
      </c>
      <c r="C28" s="6" t="s">
        <v>1723</v>
      </c>
      <c r="D28" s="6" t="s">
        <v>1732</v>
      </c>
      <c r="E28" s="6">
        <v>2.44</v>
      </c>
      <c r="G28" s="6">
        <v>1.56</v>
      </c>
      <c r="P28" s="6">
        <v>0.56000000000000005</v>
      </c>
      <c r="Q28" s="6">
        <v>0.43</v>
      </c>
      <c r="R28" s="6">
        <v>0.01</v>
      </c>
      <c r="V28" s="6">
        <v>8</v>
      </c>
      <c r="Y28" s="6" t="s">
        <v>1733</v>
      </c>
      <c r="AA28" s="27">
        <v>53.965104804305</v>
      </c>
      <c r="AC28" s="27">
        <v>29.351340071043701</v>
      </c>
      <c r="AK28" s="27">
        <v>11.6231366364533</v>
      </c>
      <c r="AL28" s="27">
        <v>4.8716193505456804</v>
      </c>
      <c r="AM28" s="27">
        <v>0.18879913765218501</v>
      </c>
      <c r="AQ28" s="28">
        <v>2.6481824032700936</v>
      </c>
    </row>
    <row r="29" spans="1:43" s="6" customFormat="1" x14ac:dyDescent="0.25">
      <c r="A29" s="6" t="s">
        <v>58</v>
      </c>
      <c r="B29" s="26">
        <v>969.13281250000011</v>
      </c>
      <c r="C29" s="6" t="s">
        <v>1712</v>
      </c>
      <c r="D29" s="6" t="s">
        <v>1734</v>
      </c>
      <c r="AA29" s="27">
        <v>53.283115710368797</v>
      </c>
      <c r="AB29" s="27">
        <v>8.59018752385666E-2</v>
      </c>
      <c r="AC29" s="27">
        <v>2.3275058900354701</v>
      </c>
      <c r="AD29" s="27">
        <v>0.96518310522537798</v>
      </c>
      <c r="AF29" s="27">
        <v>16.403031340200101</v>
      </c>
      <c r="AH29" s="27">
        <v>25.4903469624861</v>
      </c>
      <c r="AK29" s="27">
        <v>1.4157352707322099</v>
      </c>
      <c r="AL29" s="27">
        <v>2.91798457132144E-2</v>
      </c>
      <c r="AQ29" s="28">
        <v>3.337038938957261</v>
      </c>
    </row>
    <row r="30" spans="1:43" s="6" customFormat="1" x14ac:dyDescent="0.25">
      <c r="A30" s="6" t="s">
        <v>58</v>
      </c>
      <c r="B30" s="26">
        <v>969.13281250000011</v>
      </c>
      <c r="C30" s="6" t="s">
        <v>1723</v>
      </c>
      <c r="D30" s="6" t="s">
        <v>1732</v>
      </c>
      <c r="E30" s="6">
        <v>2.44</v>
      </c>
      <c r="G30" s="6">
        <v>1.56</v>
      </c>
      <c r="P30" s="6">
        <v>0.56000000000000005</v>
      </c>
      <c r="Q30" s="6">
        <v>0.43</v>
      </c>
      <c r="R30" s="6">
        <v>0.01</v>
      </c>
      <c r="V30" s="6">
        <v>8</v>
      </c>
      <c r="Y30" s="6" t="s">
        <v>1733</v>
      </c>
      <c r="AA30" s="27">
        <v>54.035129891748298</v>
      </c>
      <c r="AC30" s="27">
        <v>29.303671615872702</v>
      </c>
      <c r="AK30" s="27">
        <v>11.5674702760007</v>
      </c>
      <c r="AL30" s="27">
        <v>4.9026974507650802</v>
      </c>
      <c r="AM30" s="27">
        <v>0.191030765613147</v>
      </c>
      <c r="AQ30" s="28">
        <v>2.6477861109612788</v>
      </c>
    </row>
    <row r="31" spans="1:43" s="6" customFormat="1" x14ac:dyDescent="0.25">
      <c r="A31" s="6" t="s">
        <v>58</v>
      </c>
      <c r="B31" s="26">
        <v>967.13281250000011</v>
      </c>
      <c r="C31" s="6" t="s">
        <v>1712</v>
      </c>
      <c r="D31" s="6" t="s">
        <v>1735</v>
      </c>
      <c r="AA31" s="27">
        <v>53.248467155291898</v>
      </c>
      <c r="AB31" s="27">
        <v>8.5975313248568205E-2</v>
      </c>
      <c r="AC31" s="27">
        <v>2.3229170586516399</v>
      </c>
      <c r="AD31" s="27">
        <v>0.96592527002860595</v>
      </c>
      <c r="AF31" s="27">
        <v>16.545994842493901</v>
      </c>
      <c r="AH31" s="27">
        <v>25.389696259834299</v>
      </c>
      <c r="AK31" s="27">
        <v>1.41182173805024</v>
      </c>
      <c r="AL31" s="27">
        <v>2.9202362400712199E-2</v>
      </c>
      <c r="AQ31" s="28">
        <v>3.3391548515186567</v>
      </c>
    </row>
    <row r="32" spans="1:43" s="6" customFormat="1" x14ac:dyDescent="0.25">
      <c r="A32" s="6" t="s">
        <v>58</v>
      </c>
      <c r="B32" s="26">
        <v>967.13281250000011</v>
      </c>
      <c r="C32" s="6" t="s">
        <v>1723</v>
      </c>
      <c r="D32" s="6" t="s">
        <v>1732</v>
      </c>
      <c r="E32" s="6">
        <v>2.44</v>
      </c>
      <c r="G32" s="6">
        <v>1.56</v>
      </c>
      <c r="P32" s="6">
        <v>0.56000000000000005</v>
      </c>
      <c r="Q32" s="6">
        <v>0.43</v>
      </c>
      <c r="R32" s="6">
        <v>0.01</v>
      </c>
      <c r="V32" s="6">
        <v>8</v>
      </c>
      <c r="Y32" s="6" t="s">
        <v>1733</v>
      </c>
      <c r="AA32" s="27">
        <v>54.104772217398803</v>
      </c>
      <c r="AC32" s="27">
        <v>29.256257836067</v>
      </c>
      <c r="AK32" s="27">
        <v>11.512103337563699</v>
      </c>
      <c r="AL32" s="27">
        <v>4.9335902514323697</v>
      </c>
      <c r="AM32" s="27">
        <v>0.193276357537949</v>
      </c>
      <c r="AQ32" s="28">
        <v>2.6473930921465025</v>
      </c>
    </row>
    <row r="33" spans="1:43" s="6" customFormat="1" x14ac:dyDescent="0.25">
      <c r="A33" s="6" t="s">
        <v>58</v>
      </c>
      <c r="B33" s="26">
        <v>965.13281250000011</v>
      </c>
      <c r="C33" s="6" t="s">
        <v>1712</v>
      </c>
      <c r="D33" s="6" t="s">
        <v>1736</v>
      </c>
      <c r="AA33" s="27">
        <v>53.213634181542503</v>
      </c>
      <c r="AB33" s="27">
        <v>8.6046939430684602E-2</v>
      </c>
      <c r="AC33" s="27">
        <v>2.3184464336680799</v>
      </c>
      <c r="AD33" s="27">
        <v>0.96667051986453501</v>
      </c>
      <c r="AF33" s="27">
        <v>16.689470359218401</v>
      </c>
      <c r="AH33" s="27">
        <v>25.2887482434665</v>
      </c>
      <c r="AK33" s="27">
        <v>1.4077621110841001</v>
      </c>
      <c r="AL33" s="27">
        <v>2.9221211725087199E-2</v>
      </c>
      <c r="AQ33" s="28">
        <v>3.3412808824917515</v>
      </c>
    </row>
    <row r="34" spans="1:43" s="6" customFormat="1" x14ac:dyDescent="0.25">
      <c r="A34" s="6" t="s">
        <v>58</v>
      </c>
      <c r="B34" s="26">
        <v>965.13281250000011</v>
      </c>
      <c r="C34" s="6" t="s">
        <v>1723</v>
      </c>
      <c r="D34" s="6" t="s">
        <v>1737</v>
      </c>
      <c r="E34" s="6">
        <v>2.4500000000000002</v>
      </c>
      <c r="G34" s="6">
        <v>1.55</v>
      </c>
      <c r="P34" s="6">
        <v>0.55000000000000004</v>
      </c>
      <c r="Q34" s="6">
        <v>0.43</v>
      </c>
      <c r="R34" s="6">
        <v>0.01</v>
      </c>
      <c r="V34" s="6">
        <v>8</v>
      </c>
      <c r="Y34" s="6" t="s">
        <v>1738</v>
      </c>
      <c r="AA34" s="27">
        <v>54.174022075426201</v>
      </c>
      <c r="AC34" s="27">
        <v>29.2091053189028</v>
      </c>
      <c r="AK34" s="27">
        <v>11.457043520435599</v>
      </c>
      <c r="AL34" s="27">
        <v>4.9642933930258799</v>
      </c>
      <c r="AM34" s="27">
        <v>0.195535692209405</v>
      </c>
      <c r="AQ34" s="28">
        <v>2.6470034125822708</v>
      </c>
    </row>
    <row r="35" spans="1:43" s="6" customFormat="1" x14ac:dyDescent="0.25">
      <c r="A35" s="6" t="s">
        <v>58</v>
      </c>
      <c r="B35" s="26">
        <v>963.13281250000011</v>
      </c>
      <c r="C35" s="6" t="s">
        <v>1712</v>
      </c>
      <c r="D35" s="6" t="s">
        <v>1736</v>
      </c>
      <c r="AA35" s="27">
        <v>53.1786236257933</v>
      </c>
      <c r="AB35" s="27">
        <v>8.6116944009454702E-2</v>
      </c>
      <c r="AC35" s="27">
        <v>2.3140923660518999</v>
      </c>
      <c r="AD35" s="27">
        <v>0.96741796484905496</v>
      </c>
      <c r="AF35" s="27">
        <v>16.833436452496301</v>
      </c>
      <c r="AH35" s="27">
        <v>25.187519218257201</v>
      </c>
      <c r="AK35" s="27">
        <v>1.4035570668628199</v>
      </c>
      <c r="AL35" s="27">
        <v>2.9236361679856701E-2</v>
      </c>
      <c r="AQ35" s="28">
        <v>3.3434167711005593</v>
      </c>
    </row>
    <row r="36" spans="1:43" s="6" customFormat="1" x14ac:dyDescent="0.25">
      <c r="A36" s="6" t="s">
        <v>58</v>
      </c>
      <c r="B36" s="26">
        <v>963.13281250000011</v>
      </c>
      <c r="C36" s="6" t="s">
        <v>1723</v>
      </c>
      <c r="D36" s="6" t="s">
        <v>1739</v>
      </c>
      <c r="E36" s="6">
        <v>2.4500000000000002</v>
      </c>
      <c r="G36" s="6">
        <v>1.55</v>
      </c>
      <c r="P36" s="6">
        <v>0.55000000000000004</v>
      </c>
      <c r="Q36" s="6">
        <v>0.44</v>
      </c>
      <c r="R36" s="6">
        <v>0.01</v>
      </c>
      <c r="V36" s="6">
        <v>8</v>
      </c>
      <c r="Y36" s="6" t="s">
        <v>1740</v>
      </c>
      <c r="AA36" s="27">
        <v>54.242870194791699</v>
      </c>
      <c r="AC36" s="27">
        <v>29.162220359569801</v>
      </c>
      <c r="AK36" s="27">
        <v>11.402298181482401</v>
      </c>
      <c r="AL36" s="27">
        <v>4.9948027191909699</v>
      </c>
      <c r="AM36" s="27">
        <v>0.19780854496504799</v>
      </c>
      <c r="AQ36" s="28">
        <v>2.6466171346621543</v>
      </c>
    </row>
    <row r="37" spans="1:43" s="6" customFormat="1" x14ac:dyDescent="0.25">
      <c r="A37" s="6" t="s">
        <v>58</v>
      </c>
      <c r="B37" s="26">
        <v>961.13281250000011</v>
      </c>
      <c r="C37" s="6" t="s">
        <v>1712</v>
      </c>
      <c r="D37" s="6" t="s">
        <v>1741</v>
      </c>
      <c r="AA37" s="27">
        <v>53.143442648893597</v>
      </c>
      <c r="AB37" s="27">
        <v>8.6185517776363296E-2</v>
      </c>
      <c r="AC37" s="27">
        <v>2.3098531365444499</v>
      </c>
      <c r="AD37" s="27">
        <v>0.96816664753706905</v>
      </c>
      <c r="AF37" s="27">
        <v>16.977870705735199</v>
      </c>
      <c r="AH37" s="27">
        <v>25.086026175319802</v>
      </c>
      <c r="AK37" s="27">
        <v>1.39920738543415</v>
      </c>
      <c r="AL37" s="27">
        <v>2.9247782759181599E-2</v>
      </c>
      <c r="AQ37" s="28">
        <v>3.3455622411393251</v>
      </c>
    </row>
    <row r="38" spans="1:43" s="6" customFormat="1" x14ac:dyDescent="0.25">
      <c r="A38" s="6" t="s">
        <v>58</v>
      </c>
      <c r="B38" s="26">
        <v>961.13281250000011</v>
      </c>
      <c r="C38" s="6" t="s">
        <v>1723</v>
      </c>
      <c r="D38" s="6" t="s">
        <v>1739</v>
      </c>
      <c r="E38" s="6">
        <v>2.4500000000000002</v>
      </c>
      <c r="G38" s="6">
        <v>1.55</v>
      </c>
      <c r="P38" s="6">
        <v>0.55000000000000004</v>
      </c>
      <c r="Q38" s="6">
        <v>0.44</v>
      </c>
      <c r="R38" s="6">
        <v>0.01</v>
      </c>
      <c r="V38" s="6">
        <v>8</v>
      </c>
      <c r="Y38" s="6" t="s">
        <v>1740</v>
      </c>
      <c r="AA38" s="27">
        <v>54.311307733775301</v>
      </c>
      <c r="AC38" s="27">
        <v>29.115608964828599</v>
      </c>
      <c r="AK38" s="27">
        <v>11.3478743394377</v>
      </c>
      <c r="AL38" s="27">
        <v>5.0251142741330899</v>
      </c>
      <c r="AM38" s="27">
        <v>0.200094687825112</v>
      </c>
      <c r="AQ38" s="28">
        <v>2.646234317471448</v>
      </c>
    </row>
    <row r="39" spans="1:43" s="6" customFormat="1" x14ac:dyDescent="0.25">
      <c r="A39" s="6" t="s">
        <v>58</v>
      </c>
      <c r="B39" s="26">
        <v>959.13281250000011</v>
      </c>
      <c r="C39" s="6" t="s">
        <v>1712</v>
      </c>
      <c r="D39" s="6" t="s">
        <v>1741</v>
      </c>
      <c r="AA39" s="27">
        <v>53.108098740587003</v>
      </c>
      <c r="AB39" s="27">
        <v>8.6252851829164798E-2</v>
      </c>
      <c r="AC39" s="27">
        <v>2.3057269519980599</v>
      </c>
      <c r="AD39" s="27">
        <v>0.96891554128413604</v>
      </c>
      <c r="AF39" s="27">
        <v>17.122749716617701</v>
      </c>
      <c r="AH39" s="27">
        <v>24.984286796054299</v>
      </c>
      <c r="AK39" s="27">
        <v>1.39471395357582</v>
      </c>
      <c r="AL39" s="27">
        <v>2.92554480535984E-2</v>
      </c>
      <c r="AQ39" s="28">
        <v>3.3477170007210102</v>
      </c>
    </row>
    <row r="40" spans="1:43" s="6" customFormat="1" x14ac:dyDescent="0.25">
      <c r="A40" s="6" t="s">
        <v>58</v>
      </c>
      <c r="B40" s="26">
        <v>959.13281250000011</v>
      </c>
      <c r="C40" s="6" t="s">
        <v>1723</v>
      </c>
      <c r="D40" s="6" t="s">
        <v>1739</v>
      </c>
      <c r="E40" s="6">
        <v>2.4500000000000002</v>
      </c>
      <c r="G40" s="6">
        <v>1.55</v>
      </c>
      <c r="P40" s="6">
        <v>0.55000000000000004</v>
      </c>
      <c r="Q40" s="6">
        <v>0.44</v>
      </c>
      <c r="R40" s="6">
        <v>0.01</v>
      </c>
      <c r="V40" s="6">
        <v>8</v>
      </c>
      <c r="Y40" s="6" t="s">
        <v>1740</v>
      </c>
      <c r="AA40" s="27">
        <v>54.3793262762334</v>
      </c>
      <c r="AC40" s="27">
        <v>29.069276855470498</v>
      </c>
      <c r="AK40" s="27">
        <v>11.2937786778049</v>
      </c>
      <c r="AL40" s="27">
        <v>5.0552243007249604</v>
      </c>
      <c r="AM40" s="27">
        <v>0.202393889766081</v>
      </c>
      <c r="AQ40" s="28">
        <v>2.645855016828301</v>
      </c>
    </row>
    <row r="41" spans="1:43" s="6" customFormat="1" x14ac:dyDescent="0.25">
      <c r="A41" s="6" t="s">
        <v>58</v>
      </c>
      <c r="B41" s="26">
        <v>957.13281250000011</v>
      </c>
      <c r="C41" s="6" t="s">
        <v>1712</v>
      </c>
      <c r="D41" s="6" t="s">
        <v>1742</v>
      </c>
      <c r="AA41" s="27">
        <v>53.072599723757797</v>
      </c>
      <c r="AB41" s="27">
        <v>8.6319137378557204E-2</v>
      </c>
      <c r="AC41" s="27">
        <v>2.3017119423405501</v>
      </c>
      <c r="AD41" s="27">
        <v>0.96966354889928896</v>
      </c>
      <c r="AF41" s="27">
        <v>17.268049089412099</v>
      </c>
      <c r="AH41" s="27">
        <v>24.882319456094301</v>
      </c>
      <c r="AK41" s="27">
        <v>1.39007776876515</v>
      </c>
      <c r="AL41" s="27">
        <v>2.92593333521633E-2</v>
      </c>
      <c r="AQ41" s="28">
        <v>3.3498807420231898</v>
      </c>
    </row>
    <row r="42" spans="1:43" s="6" customFormat="1" x14ac:dyDescent="0.25">
      <c r="A42" s="6" t="s">
        <v>58</v>
      </c>
      <c r="B42" s="26">
        <v>957.13281250000011</v>
      </c>
      <c r="C42" s="6" t="s">
        <v>1723</v>
      </c>
      <c r="D42" s="6" t="s">
        <v>1743</v>
      </c>
      <c r="E42" s="6">
        <v>2.46</v>
      </c>
      <c r="G42" s="6">
        <v>1.54</v>
      </c>
      <c r="P42" s="6">
        <v>0.54</v>
      </c>
      <c r="Q42" s="6">
        <v>0.44</v>
      </c>
      <c r="R42" s="6">
        <v>0.01</v>
      </c>
      <c r="V42" s="6">
        <v>8</v>
      </c>
      <c r="Y42" s="6" t="s">
        <v>1744</v>
      </c>
      <c r="AA42" s="27">
        <v>54.4469178234285</v>
      </c>
      <c r="AC42" s="27">
        <v>29.023229471806701</v>
      </c>
      <c r="AK42" s="27">
        <v>11.2400175512924</v>
      </c>
      <c r="AL42" s="27">
        <v>5.08512923669206</v>
      </c>
      <c r="AM42" s="27">
        <v>0.20470591678025901</v>
      </c>
      <c r="AQ42" s="28">
        <v>2.6454792853579123</v>
      </c>
    </row>
    <row r="43" spans="1:43" s="6" customFormat="1" x14ac:dyDescent="0.25">
      <c r="A43" s="6" t="s">
        <v>58</v>
      </c>
      <c r="B43" s="26">
        <v>955.13281250000011</v>
      </c>
      <c r="C43" s="6" t="s">
        <v>1712</v>
      </c>
      <c r="D43" s="6" t="s">
        <v>1742</v>
      </c>
      <c r="AA43" s="27">
        <v>53.036953757885897</v>
      </c>
      <c r="AB43" s="27">
        <v>8.6384565470852895E-2</v>
      </c>
      <c r="AC43" s="27">
        <v>2.2978061570992199</v>
      </c>
      <c r="AD43" s="27">
        <v>0.97040950119921499</v>
      </c>
      <c r="AF43" s="27">
        <v>17.413743432098801</v>
      </c>
      <c r="AH43" s="27">
        <v>24.780143226355101</v>
      </c>
      <c r="AK43" s="27">
        <v>1.3852999426548001</v>
      </c>
      <c r="AL43" s="27">
        <v>2.9259417235915099E-2</v>
      </c>
      <c r="AQ43" s="28">
        <v>3.3520531410901837</v>
      </c>
    </row>
    <row r="44" spans="1:43" s="6" customFormat="1" x14ac:dyDescent="0.25">
      <c r="A44" s="6" t="s">
        <v>58</v>
      </c>
      <c r="B44" s="26">
        <v>955.13281250000011</v>
      </c>
      <c r="C44" s="6" t="s">
        <v>1723</v>
      </c>
      <c r="D44" s="6" t="s">
        <v>1745</v>
      </c>
      <c r="E44" s="6">
        <v>2.46</v>
      </c>
      <c r="G44" s="6">
        <v>1.54</v>
      </c>
      <c r="P44" s="6">
        <v>0.54</v>
      </c>
      <c r="Q44" s="6">
        <v>0.45</v>
      </c>
      <c r="R44" s="6">
        <v>0.01</v>
      </c>
      <c r="V44" s="6">
        <v>8</v>
      </c>
      <c r="Y44" s="6" t="s">
        <v>1746</v>
      </c>
      <c r="AA44" s="27">
        <v>54.514074789121999</v>
      </c>
      <c r="AC44" s="27">
        <v>28.977471976918</v>
      </c>
      <c r="AK44" s="27">
        <v>11.1865969896399</v>
      </c>
      <c r="AL44" s="27">
        <v>5.1148257121964997</v>
      </c>
      <c r="AM44" s="27">
        <v>0.20703053212345399</v>
      </c>
      <c r="AQ44" s="28">
        <v>2.6451071725416377</v>
      </c>
    </row>
    <row r="45" spans="1:43" s="6" customFormat="1" x14ac:dyDescent="0.25">
      <c r="A45" s="6" t="s">
        <v>58</v>
      </c>
      <c r="B45" s="26">
        <v>953.13281250000011</v>
      </c>
      <c r="C45" s="6" t="s">
        <v>1712</v>
      </c>
      <c r="D45" s="6" t="s">
        <v>1742</v>
      </c>
      <c r="AA45" s="27">
        <v>53.016954181890497</v>
      </c>
      <c r="AB45" s="27">
        <v>8.6318178412876007E-2</v>
      </c>
      <c r="AC45" s="27">
        <v>2.2903221024987102</v>
      </c>
      <c r="AD45" s="27">
        <v>0.96736818160982496</v>
      </c>
      <c r="AF45" s="27">
        <v>17.517130455022698</v>
      </c>
      <c r="AH45" s="27">
        <v>24.712174091406801</v>
      </c>
      <c r="AK45" s="27">
        <v>1.38047829378192</v>
      </c>
      <c r="AL45" s="27">
        <v>2.9254515376534101E-2</v>
      </c>
      <c r="AQ45" s="28">
        <v>3.3536079780556896</v>
      </c>
    </row>
    <row r="46" spans="1:43" s="6" customFormat="1" x14ac:dyDescent="0.25">
      <c r="A46" s="6" t="s">
        <v>58</v>
      </c>
      <c r="B46" s="26">
        <v>953.13281250000011</v>
      </c>
      <c r="C46" s="6" t="s">
        <v>1723</v>
      </c>
      <c r="D46" s="6" t="s">
        <v>1745</v>
      </c>
      <c r="E46" s="6">
        <v>2.46</v>
      </c>
      <c r="G46" s="6">
        <v>1.54</v>
      </c>
      <c r="P46" s="6">
        <v>0.54</v>
      </c>
      <c r="Q46" s="6">
        <v>0.45</v>
      </c>
      <c r="R46" s="6">
        <v>0.01</v>
      </c>
      <c r="V46" s="6">
        <v>8</v>
      </c>
      <c r="Y46" s="6" t="s">
        <v>1746</v>
      </c>
      <c r="AA46" s="27">
        <v>54.582818400221797</v>
      </c>
      <c r="AC46" s="27">
        <v>28.930640699938301</v>
      </c>
      <c r="AK46" s="27">
        <v>11.131920324752899</v>
      </c>
      <c r="AL46" s="27">
        <v>5.1452428825635597</v>
      </c>
      <c r="AM46" s="27">
        <v>0.20937769252326099</v>
      </c>
      <c r="AQ46" s="28">
        <v>2.644723589625416</v>
      </c>
    </row>
    <row r="47" spans="1:43" s="6" customFormat="1" x14ac:dyDescent="0.25">
      <c r="A47" s="6" t="s">
        <v>58</v>
      </c>
      <c r="B47" s="26">
        <v>953.13281250000011</v>
      </c>
      <c r="C47" s="6" t="s">
        <v>1747</v>
      </c>
      <c r="D47" s="6" t="s">
        <v>1748</v>
      </c>
      <c r="AB47" s="27">
        <v>7.3446651921522204</v>
      </c>
      <c r="AC47" s="27">
        <v>4.5844697548555802</v>
      </c>
      <c r="AD47" s="27">
        <v>51.309932523090197</v>
      </c>
      <c r="AF47" s="27">
        <v>33.230354718989403</v>
      </c>
      <c r="AH47" s="27">
        <v>3.5305778109124502</v>
      </c>
      <c r="AQ47" s="28">
        <v>4.7744894391733128</v>
      </c>
    </row>
    <row r="48" spans="1:43" s="6" customFormat="1" x14ac:dyDescent="0.25">
      <c r="A48" s="6" t="s">
        <v>58</v>
      </c>
      <c r="B48" s="26">
        <v>951.13281250000011</v>
      </c>
      <c r="C48" s="6" t="s">
        <v>1712</v>
      </c>
      <c r="D48" s="6" t="s">
        <v>1749</v>
      </c>
      <c r="AA48" s="27">
        <v>53.019534720862303</v>
      </c>
      <c r="AB48" s="27">
        <v>8.6061579564622001E-2</v>
      </c>
      <c r="AC48" s="27">
        <v>2.27763645140586</v>
      </c>
      <c r="AD48" s="27">
        <v>0.95893035676701499</v>
      </c>
      <c r="AF48" s="27">
        <v>17.559300688325902</v>
      </c>
      <c r="AH48" s="27">
        <v>24.6935411958485</v>
      </c>
      <c r="AK48" s="27">
        <v>1.3757495844141101</v>
      </c>
      <c r="AL48" s="27">
        <v>2.9245422811592699E-2</v>
      </c>
      <c r="AQ48" s="28">
        <v>3.3542668552889099</v>
      </c>
    </row>
    <row r="49" spans="1:43" s="6" customFormat="1" x14ac:dyDescent="0.25">
      <c r="A49" s="6" t="s">
        <v>58</v>
      </c>
      <c r="B49" s="26">
        <v>951.13281250000011</v>
      </c>
      <c r="C49" s="6" t="s">
        <v>1723</v>
      </c>
      <c r="D49" s="6" t="s">
        <v>1745</v>
      </c>
      <c r="E49" s="6">
        <v>2.46</v>
      </c>
      <c r="G49" s="6">
        <v>1.54</v>
      </c>
      <c r="P49" s="6">
        <v>0.54</v>
      </c>
      <c r="Q49" s="6">
        <v>0.45</v>
      </c>
      <c r="R49" s="6">
        <v>0.01</v>
      </c>
      <c r="V49" s="6">
        <v>8</v>
      </c>
      <c r="Y49" s="6" t="s">
        <v>1746</v>
      </c>
      <c r="AA49" s="27">
        <v>54.653881864701098</v>
      </c>
      <c r="AC49" s="27">
        <v>28.882241108251598</v>
      </c>
      <c r="AK49" s="27">
        <v>11.075408478102799</v>
      </c>
      <c r="AL49" s="27">
        <v>5.1767181809019398</v>
      </c>
      <c r="AM49" s="27">
        <v>0.21175036804243499</v>
      </c>
      <c r="AQ49" s="28">
        <v>2.644323089709582</v>
      </c>
    </row>
    <row r="50" spans="1:43" s="6" customFormat="1" x14ac:dyDescent="0.25">
      <c r="A50" s="6" t="s">
        <v>58</v>
      </c>
      <c r="B50" s="26">
        <v>951.13281250000011</v>
      </c>
      <c r="C50" s="6" t="s">
        <v>1747</v>
      </c>
      <c r="D50" s="6" t="s">
        <v>1750</v>
      </c>
      <c r="AB50" s="27">
        <v>7.3908125424401696</v>
      </c>
      <c r="AC50" s="27">
        <v>4.5364614671126002</v>
      </c>
      <c r="AD50" s="27">
        <v>51.265690522164803</v>
      </c>
      <c r="AF50" s="27">
        <v>33.297980167699002</v>
      </c>
      <c r="AH50" s="27">
        <v>3.5090553005832601</v>
      </c>
      <c r="AQ50" s="28">
        <v>4.7760573252097371</v>
      </c>
    </row>
    <row r="51" spans="1:43" s="6" customFormat="1" x14ac:dyDescent="0.25">
      <c r="A51" s="6" t="s">
        <v>58</v>
      </c>
      <c r="B51" s="26">
        <v>949.13281250000011</v>
      </c>
      <c r="C51" s="6" t="s">
        <v>1712</v>
      </c>
      <c r="D51" s="6" t="s">
        <v>1749</v>
      </c>
      <c r="AA51" s="27">
        <v>53.022072826684102</v>
      </c>
      <c r="AB51" s="27">
        <v>8.5802376142329495E-2</v>
      </c>
      <c r="AC51" s="27">
        <v>2.2650276755626302</v>
      </c>
      <c r="AD51" s="27">
        <v>0.950540744829239</v>
      </c>
      <c r="AF51" s="27">
        <v>17.601352203893999</v>
      </c>
      <c r="AH51" s="27">
        <v>24.674953497513101</v>
      </c>
      <c r="AK51" s="27">
        <v>1.3710163020197601</v>
      </c>
      <c r="AL51" s="27">
        <v>2.9234373354721701E-2</v>
      </c>
      <c r="AQ51" s="28">
        <v>3.3549253547963347</v>
      </c>
    </row>
    <row r="52" spans="1:43" s="6" customFormat="1" x14ac:dyDescent="0.25">
      <c r="A52" s="6" t="s">
        <v>58</v>
      </c>
      <c r="B52" s="26">
        <v>949.13281250000011</v>
      </c>
      <c r="C52" s="6" t="s">
        <v>1723</v>
      </c>
      <c r="D52" s="6" t="s">
        <v>1751</v>
      </c>
      <c r="E52" s="6">
        <v>2.4700000000000002</v>
      </c>
      <c r="G52" s="6">
        <v>1.53</v>
      </c>
      <c r="P52" s="6">
        <v>0.53</v>
      </c>
      <c r="Q52" s="6">
        <v>0.46</v>
      </c>
      <c r="R52" s="6">
        <v>0.01</v>
      </c>
      <c r="V52" s="6">
        <v>8</v>
      </c>
      <c r="Y52" s="6" t="s">
        <v>1752</v>
      </c>
      <c r="AA52" s="27">
        <v>54.724291715592599</v>
      </c>
      <c r="AC52" s="27">
        <v>28.834279493507001</v>
      </c>
      <c r="AK52" s="27">
        <v>11.019410478709601</v>
      </c>
      <c r="AL52" s="27">
        <v>5.2078851498998002</v>
      </c>
      <c r="AM52" s="27">
        <v>0.21413316229090501</v>
      </c>
      <c r="AQ52" s="28">
        <v>2.6439278628971987</v>
      </c>
    </row>
    <row r="53" spans="1:43" s="6" customFormat="1" x14ac:dyDescent="0.25">
      <c r="A53" s="6" t="s">
        <v>58</v>
      </c>
      <c r="B53" s="26">
        <v>949.13281250000011</v>
      </c>
      <c r="C53" s="6" t="s">
        <v>1747</v>
      </c>
      <c r="D53" s="6" t="s">
        <v>1750</v>
      </c>
      <c r="AB53" s="27">
        <v>7.4368277633804896</v>
      </c>
      <c r="AC53" s="27">
        <v>4.4890602147766598</v>
      </c>
      <c r="AD53" s="27">
        <v>51.221088207225897</v>
      </c>
      <c r="AF53" s="27">
        <v>33.365308806647498</v>
      </c>
      <c r="AH53" s="27">
        <v>3.4877150079693102</v>
      </c>
      <c r="AQ53" s="28">
        <v>4.7776100204919594</v>
      </c>
    </row>
    <row r="54" spans="1:43" s="6" customFormat="1" x14ac:dyDescent="0.25">
      <c r="A54" s="6" t="s">
        <v>58</v>
      </c>
      <c r="B54" s="26">
        <v>947.13281250000011</v>
      </c>
      <c r="C54" s="6" t="s">
        <v>1712</v>
      </c>
      <c r="D54" s="6" t="s">
        <v>1749</v>
      </c>
      <c r="AA54" s="27">
        <v>53.024568338437398</v>
      </c>
      <c r="AB54" s="27">
        <v>8.5540612210543002E-2</v>
      </c>
      <c r="AC54" s="27">
        <v>2.25249385948801</v>
      </c>
      <c r="AD54" s="27">
        <v>0.94219897362939997</v>
      </c>
      <c r="AF54" s="27">
        <v>17.643289367760499</v>
      </c>
      <c r="AH54" s="27">
        <v>24.656406883232702</v>
      </c>
      <c r="AK54" s="27">
        <v>1.36628058133849</v>
      </c>
      <c r="AL54" s="27">
        <v>2.92213839028896E-2</v>
      </c>
      <c r="AQ54" s="28">
        <v>3.3555835209201694</v>
      </c>
    </row>
    <row r="55" spans="1:43" s="6" customFormat="1" x14ac:dyDescent="0.25">
      <c r="A55" s="6" t="s">
        <v>58</v>
      </c>
      <c r="B55" s="26">
        <v>947.13281250000011</v>
      </c>
      <c r="C55" s="6" t="s">
        <v>1723</v>
      </c>
      <c r="D55" s="6" t="s">
        <v>1751</v>
      </c>
      <c r="E55" s="6">
        <v>2.4700000000000002</v>
      </c>
      <c r="G55" s="6">
        <v>1.53</v>
      </c>
      <c r="P55" s="6">
        <v>0.53</v>
      </c>
      <c r="Q55" s="6">
        <v>0.46</v>
      </c>
      <c r="R55" s="6">
        <v>0.01</v>
      </c>
      <c r="V55" s="6">
        <v>8</v>
      </c>
      <c r="Y55" s="6" t="s">
        <v>1752</v>
      </c>
      <c r="AA55" s="27">
        <v>54.794045579578999</v>
      </c>
      <c r="AC55" s="27">
        <v>28.786757511978799</v>
      </c>
      <c r="AK55" s="27">
        <v>10.9639282467979</v>
      </c>
      <c r="AL55" s="27">
        <v>5.23874284288555</v>
      </c>
      <c r="AM55" s="27">
        <v>0.21652581875863</v>
      </c>
      <c r="AQ55" s="28">
        <v>2.6435379166130457</v>
      </c>
    </row>
    <row r="56" spans="1:43" s="6" customFormat="1" x14ac:dyDescent="0.25">
      <c r="A56" s="6" t="s">
        <v>58</v>
      </c>
      <c r="B56" s="26">
        <v>947.13281250000011</v>
      </c>
      <c r="C56" s="6" t="s">
        <v>1747</v>
      </c>
      <c r="D56" s="6" t="s">
        <v>1753</v>
      </c>
      <c r="AB56" s="27">
        <v>7.4827190927485496</v>
      </c>
      <c r="AC56" s="27">
        <v>4.4422507743122202</v>
      </c>
      <c r="AD56" s="27">
        <v>51.1761254187265</v>
      </c>
      <c r="AF56" s="27">
        <v>33.432351779581502</v>
      </c>
      <c r="AH56" s="27">
        <v>3.4665529346310899</v>
      </c>
      <c r="AQ56" s="28">
        <v>4.7791478010509811</v>
      </c>
    </row>
    <row r="57" spans="1:43" s="6" customFormat="1" x14ac:dyDescent="0.25">
      <c r="A57" s="6" t="s">
        <v>58</v>
      </c>
      <c r="B57" s="26">
        <v>945.13281250000011</v>
      </c>
      <c r="C57" s="6" t="s">
        <v>1712</v>
      </c>
      <c r="D57" s="6" t="s">
        <v>1749</v>
      </c>
      <c r="AA57" s="27">
        <v>53.027021067855102</v>
      </c>
      <c r="AB57" s="27">
        <v>8.5276331200085903E-2</v>
      </c>
      <c r="AC57" s="27">
        <v>2.2400331695651601</v>
      </c>
      <c r="AD57" s="27">
        <v>0.93390469279523003</v>
      </c>
      <c r="AF57" s="27">
        <v>17.685116482187802</v>
      </c>
      <c r="AH57" s="27">
        <v>24.637897329897299</v>
      </c>
      <c r="AK57" s="27">
        <v>1.3615444549692901</v>
      </c>
      <c r="AL57" s="27">
        <v>2.9206471529947101E-2</v>
      </c>
      <c r="AQ57" s="28">
        <v>3.356241397843545</v>
      </c>
    </row>
    <row r="58" spans="1:43" s="6" customFormat="1" x14ac:dyDescent="0.25">
      <c r="A58" s="6" t="s">
        <v>58</v>
      </c>
      <c r="B58" s="26">
        <v>945.13281250000011</v>
      </c>
      <c r="C58" s="6" t="s">
        <v>1723</v>
      </c>
      <c r="D58" s="6" t="s">
        <v>1751</v>
      </c>
      <c r="E58" s="6">
        <v>2.4700000000000002</v>
      </c>
      <c r="G58" s="6">
        <v>1.53</v>
      </c>
      <c r="P58" s="6">
        <v>0.53</v>
      </c>
      <c r="Q58" s="6">
        <v>0.46</v>
      </c>
      <c r="R58" s="6">
        <v>0.01</v>
      </c>
      <c r="V58" s="6">
        <v>8</v>
      </c>
      <c r="Y58" s="6" t="s">
        <v>1752</v>
      </c>
      <c r="AA58" s="27">
        <v>54.863141581168399</v>
      </c>
      <c r="AC58" s="27">
        <v>28.739676483999101</v>
      </c>
      <c r="AK58" s="27">
        <v>10.9089633092754</v>
      </c>
      <c r="AL58" s="27">
        <v>5.2692905418478304</v>
      </c>
      <c r="AM58" s="27">
        <v>0.21892808370910899</v>
      </c>
      <c r="AQ58" s="28">
        <v>2.643153254665473</v>
      </c>
    </row>
    <row r="59" spans="1:43" s="6" customFormat="1" x14ac:dyDescent="0.25">
      <c r="A59" s="6" t="s">
        <v>58</v>
      </c>
      <c r="B59" s="26">
        <v>945.13281250000011</v>
      </c>
      <c r="C59" s="6" t="s">
        <v>1747</v>
      </c>
      <c r="D59" s="6" t="s">
        <v>1754</v>
      </c>
      <c r="AB59" s="27">
        <v>7.52849462679211</v>
      </c>
      <c r="AC59" s="27">
        <v>4.3960185065853503</v>
      </c>
      <c r="AD59" s="27">
        <v>51.130801656657297</v>
      </c>
      <c r="AF59" s="27">
        <v>33.499119991747499</v>
      </c>
      <c r="AH59" s="27">
        <v>3.4455652182176499</v>
      </c>
      <c r="AQ59" s="28">
        <v>4.7806709313949636</v>
      </c>
    </row>
    <row r="60" spans="1:43" s="6" customFormat="1" x14ac:dyDescent="0.25">
      <c r="A60" s="6" t="s">
        <v>58</v>
      </c>
      <c r="B60" s="26">
        <v>943.13281250000011</v>
      </c>
      <c r="C60" s="6" t="s">
        <v>1712</v>
      </c>
      <c r="D60" s="6" t="s">
        <v>1749</v>
      </c>
      <c r="AA60" s="27">
        <v>53.029430800478899</v>
      </c>
      <c r="AB60" s="27">
        <v>8.5009575898098905E-2</v>
      </c>
      <c r="AC60" s="27">
        <v>2.2276438507116598</v>
      </c>
      <c r="AD60" s="27">
        <v>0.92565757270518201</v>
      </c>
      <c r="AF60" s="27">
        <v>17.726837789350899</v>
      </c>
      <c r="AH60" s="27">
        <v>24.619420901150399</v>
      </c>
      <c r="AK60" s="27">
        <v>1.35680985623775</v>
      </c>
      <c r="AL60" s="27">
        <v>2.9189653466861001E-2</v>
      </c>
      <c r="AQ60" s="28">
        <v>3.3568990296108736</v>
      </c>
    </row>
    <row r="61" spans="1:43" s="6" customFormat="1" x14ac:dyDescent="0.25">
      <c r="A61" s="6" t="s">
        <v>58</v>
      </c>
      <c r="B61" s="26">
        <v>943.13281250000011</v>
      </c>
      <c r="C61" s="6" t="s">
        <v>1723</v>
      </c>
      <c r="D61" s="6" t="s">
        <v>1755</v>
      </c>
      <c r="E61" s="6">
        <v>2.48</v>
      </c>
      <c r="G61" s="6">
        <v>1.52</v>
      </c>
      <c r="P61" s="6">
        <v>0.52</v>
      </c>
      <c r="Q61" s="6">
        <v>0.46</v>
      </c>
      <c r="R61" s="6">
        <v>0.01</v>
      </c>
      <c r="V61" s="6">
        <v>8</v>
      </c>
      <c r="Y61" s="6" t="s">
        <v>1756</v>
      </c>
      <c r="AA61" s="27">
        <v>54.931578321835197</v>
      </c>
      <c r="AC61" s="27">
        <v>28.693037407984999</v>
      </c>
      <c r="AK61" s="27">
        <v>10.854516816173501</v>
      </c>
      <c r="AL61" s="27">
        <v>5.2995277477278497</v>
      </c>
      <c r="AM61" s="27">
        <v>0.22133970627834601</v>
      </c>
      <c r="AQ61" s="28">
        <v>2.6427738774130569</v>
      </c>
    </row>
    <row r="62" spans="1:43" s="6" customFormat="1" x14ac:dyDescent="0.25">
      <c r="A62" s="6" t="s">
        <v>58</v>
      </c>
      <c r="B62" s="26">
        <v>943.13281250000011</v>
      </c>
      <c r="C62" s="6" t="s">
        <v>1747</v>
      </c>
      <c r="D62" s="6" t="s">
        <v>1754</v>
      </c>
      <c r="AB62" s="27">
        <v>7.5741623209100002</v>
      </c>
      <c r="AC62" s="27">
        <v>4.3503493332808301</v>
      </c>
      <c r="AD62" s="27">
        <v>51.085116104138002</v>
      </c>
      <c r="AF62" s="27">
        <v>33.565624114437298</v>
      </c>
      <c r="AH62" s="27">
        <v>3.4247481272338298</v>
      </c>
      <c r="AQ62" s="28">
        <v>4.7821796649636212</v>
      </c>
    </row>
    <row r="63" spans="1:43" s="6" customFormat="1" x14ac:dyDescent="0.25">
      <c r="A63" s="6" t="s">
        <v>58</v>
      </c>
      <c r="B63" s="26">
        <v>941.13281250000011</v>
      </c>
      <c r="C63" s="6" t="s">
        <v>1712</v>
      </c>
      <c r="D63" s="6" t="s">
        <v>1749</v>
      </c>
      <c r="AA63" s="27">
        <v>53.031797297032597</v>
      </c>
      <c r="AB63" s="27">
        <v>8.4740388476401196E-2</v>
      </c>
      <c r="AC63" s="27">
        <v>2.21532422342715</v>
      </c>
      <c r="AD63" s="27">
        <v>0.917457303538736</v>
      </c>
      <c r="AF63" s="27">
        <v>17.7684574730016</v>
      </c>
      <c r="AH63" s="27">
        <v>24.600973745375899</v>
      </c>
      <c r="AK63" s="27">
        <v>1.3520786220633101</v>
      </c>
      <c r="AL63" s="27">
        <v>2.91709470841695E-2</v>
      </c>
      <c r="AQ63" s="28">
        <v>3.3575564601253975</v>
      </c>
    </row>
    <row r="64" spans="1:43" s="6" customFormat="1" x14ac:dyDescent="0.25">
      <c r="A64" s="6" t="s">
        <v>58</v>
      </c>
      <c r="B64" s="26">
        <v>941.13281250000011</v>
      </c>
      <c r="C64" s="6" t="s">
        <v>1723</v>
      </c>
      <c r="D64" s="6" t="s">
        <v>1757</v>
      </c>
      <c r="E64" s="6">
        <v>2.48</v>
      </c>
      <c r="G64" s="6">
        <v>1.52</v>
      </c>
      <c r="P64" s="6">
        <v>0.52</v>
      </c>
      <c r="Q64" s="6">
        <v>0.47</v>
      </c>
      <c r="R64" s="6">
        <v>0.01</v>
      </c>
      <c r="V64" s="6">
        <v>8</v>
      </c>
      <c r="Y64" s="6" t="s">
        <v>1758</v>
      </c>
      <c r="AA64" s="27">
        <v>54.999354858088701</v>
      </c>
      <c r="AC64" s="27">
        <v>28.646840975192099</v>
      </c>
      <c r="AK64" s="27">
        <v>10.800589557935499</v>
      </c>
      <c r="AL64" s="27">
        <v>5.3294541702235501</v>
      </c>
      <c r="AM64" s="27">
        <v>0.22376043855991601</v>
      </c>
      <c r="AQ64" s="28">
        <v>2.6423997819383547</v>
      </c>
    </row>
    <row r="65" spans="1:43" s="6" customFormat="1" x14ac:dyDescent="0.25">
      <c r="A65" s="6" t="s">
        <v>58</v>
      </c>
      <c r="B65" s="26">
        <v>941.13281250000011</v>
      </c>
      <c r="C65" s="6" t="s">
        <v>1747</v>
      </c>
      <c r="D65" s="6" t="s">
        <v>1759</v>
      </c>
      <c r="AB65" s="27">
        <v>7.6197299921992299</v>
      </c>
      <c r="AC65" s="27">
        <v>4.3052297092861496</v>
      </c>
      <c r="AD65" s="27">
        <v>51.039067651517897</v>
      </c>
      <c r="AF65" s="27">
        <v>33.631874592350798</v>
      </c>
      <c r="AH65" s="27">
        <v>3.4040980546457602</v>
      </c>
      <c r="AQ65" s="28">
        <v>4.7836742446736826</v>
      </c>
    </row>
    <row r="66" spans="1:43" s="6" customFormat="1" x14ac:dyDescent="0.25">
      <c r="A66" s="6" t="s">
        <v>58</v>
      </c>
      <c r="B66" s="26">
        <v>939.13281250000011</v>
      </c>
      <c r="C66" s="6" t="s">
        <v>1712</v>
      </c>
      <c r="D66" s="6" t="s">
        <v>1760</v>
      </c>
      <c r="AA66" s="27">
        <v>53.034120295034498</v>
      </c>
      <c r="AB66" s="27">
        <v>8.4468810528944893E-2</v>
      </c>
      <c r="AC66" s="27">
        <v>2.2030726809689898</v>
      </c>
      <c r="AD66" s="27">
        <v>0.90930359431769103</v>
      </c>
      <c r="AF66" s="27">
        <v>17.8099796589463</v>
      </c>
      <c r="AH66" s="27">
        <v>24.582552094540599</v>
      </c>
      <c r="AK66" s="27">
        <v>1.34735249578725</v>
      </c>
      <c r="AL66" s="27">
        <v>2.9150369875526098E-2</v>
      </c>
      <c r="AQ66" s="28">
        <v>3.3582137331318305</v>
      </c>
    </row>
    <row r="67" spans="1:43" s="6" customFormat="1" x14ac:dyDescent="0.25">
      <c r="A67" s="6" t="s">
        <v>58</v>
      </c>
      <c r="B67" s="26">
        <v>939.13281250000011</v>
      </c>
      <c r="C67" s="6" t="s">
        <v>1723</v>
      </c>
      <c r="D67" s="6" t="s">
        <v>1757</v>
      </c>
      <c r="E67" s="6">
        <v>2.48</v>
      </c>
      <c r="G67" s="6">
        <v>1.52</v>
      </c>
      <c r="P67" s="6">
        <v>0.52</v>
      </c>
      <c r="Q67" s="6">
        <v>0.47</v>
      </c>
      <c r="R67" s="6">
        <v>0.01</v>
      </c>
      <c r="V67" s="6">
        <v>8</v>
      </c>
      <c r="Y67" s="6" t="s">
        <v>1758</v>
      </c>
      <c r="AA67" s="27">
        <v>55.066470679845601</v>
      </c>
      <c r="AC67" s="27">
        <v>28.601087584261901</v>
      </c>
      <c r="AK67" s="27">
        <v>10.7471819824659</v>
      </c>
      <c r="AL67" s="27">
        <v>5.3590697177319502</v>
      </c>
      <c r="AM67" s="27">
        <v>0.226190035694431</v>
      </c>
      <c r="AQ67" s="28">
        <v>2.6420309622185059</v>
      </c>
    </row>
    <row r="68" spans="1:43" s="6" customFormat="1" x14ac:dyDescent="0.25">
      <c r="A68" s="6" t="s">
        <v>58</v>
      </c>
      <c r="B68" s="26">
        <v>939.13281250000011</v>
      </c>
      <c r="C68" s="6" t="s">
        <v>1747</v>
      </c>
      <c r="D68" s="6" t="s">
        <v>1761</v>
      </c>
      <c r="AB68" s="27">
        <v>7.6652053210768001</v>
      </c>
      <c r="AC68" s="27">
        <v>4.2606466005474903</v>
      </c>
      <c r="AD68" s="27">
        <v>50.992654916927798</v>
      </c>
      <c r="AF68" s="27">
        <v>33.697881647925797</v>
      </c>
      <c r="AH68" s="27">
        <v>3.3836115135219802</v>
      </c>
      <c r="AQ68" s="28">
        <v>4.7851549033248313</v>
      </c>
    </row>
    <row r="69" spans="1:43" s="6" customFormat="1" x14ac:dyDescent="0.25">
      <c r="A69" s="6" t="s">
        <v>58</v>
      </c>
      <c r="B69" s="26">
        <v>937.13281250000011</v>
      </c>
      <c r="C69" s="6" t="s">
        <v>1712</v>
      </c>
      <c r="D69" s="6" t="s">
        <v>1762</v>
      </c>
      <c r="AA69" s="27">
        <v>53.036399509469099</v>
      </c>
      <c r="AB69" s="27">
        <v>8.4194883053628405E-2</v>
      </c>
      <c r="AC69" s="27">
        <v>2.19088768639797</v>
      </c>
      <c r="AD69" s="27">
        <v>0.90119617201197499</v>
      </c>
      <c r="AF69" s="27">
        <v>17.851408419476499</v>
      </c>
      <c r="AH69" s="27">
        <v>24.5641522602042</v>
      </c>
      <c r="AK69" s="27">
        <v>1.34263312994707</v>
      </c>
      <c r="AL69" s="27">
        <v>2.9127939439415301E-2</v>
      </c>
      <c r="AQ69" s="28">
        <v>3.358870892250152</v>
      </c>
    </row>
    <row r="70" spans="1:43" s="6" customFormat="1" x14ac:dyDescent="0.25">
      <c r="A70" s="6" t="s">
        <v>58</v>
      </c>
      <c r="B70" s="26">
        <v>937.13281250000011</v>
      </c>
      <c r="C70" s="6" t="s">
        <v>1723</v>
      </c>
      <c r="D70" s="6" t="s">
        <v>1757</v>
      </c>
      <c r="E70" s="6">
        <v>2.48</v>
      </c>
      <c r="G70" s="6">
        <v>1.52</v>
      </c>
      <c r="P70" s="6">
        <v>0.52</v>
      </c>
      <c r="Q70" s="6">
        <v>0.47</v>
      </c>
      <c r="R70" s="6">
        <v>0.01</v>
      </c>
      <c r="V70" s="6">
        <v>8</v>
      </c>
      <c r="Y70" s="6" t="s">
        <v>1758</v>
      </c>
      <c r="AA70" s="27">
        <v>55.1329256906984</v>
      </c>
      <c r="AC70" s="27">
        <v>28.555777354499501</v>
      </c>
      <c r="AK70" s="27">
        <v>10.694294210688</v>
      </c>
      <c r="AL70" s="27">
        <v>5.3883744881879503</v>
      </c>
      <c r="AM70" s="27">
        <v>0.228628255926073</v>
      </c>
      <c r="AQ70" s="28">
        <v>2.6416674092809593</v>
      </c>
    </row>
    <row r="71" spans="1:43" s="6" customFormat="1" x14ac:dyDescent="0.25">
      <c r="A71" s="6" t="s">
        <v>58</v>
      </c>
      <c r="B71" s="26">
        <v>937.13281250000011</v>
      </c>
      <c r="C71" s="6" t="s">
        <v>1747</v>
      </c>
      <c r="D71" s="6" t="s">
        <v>1761</v>
      </c>
      <c r="AB71" s="27">
        <v>7.7105958532222196</v>
      </c>
      <c r="AC71" s="27">
        <v>4.2165874600756599</v>
      </c>
      <c r="AD71" s="27">
        <v>50.945876267469203</v>
      </c>
      <c r="AF71" s="27">
        <v>33.763655288258903</v>
      </c>
      <c r="AH71" s="27">
        <v>3.3632851309738401</v>
      </c>
      <c r="AQ71" s="28">
        <v>4.7866218640938207</v>
      </c>
    </row>
    <row r="72" spans="1:43" s="6" customFormat="1" x14ac:dyDescent="0.25">
      <c r="A72" s="6" t="s">
        <v>58</v>
      </c>
      <c r="B72" s="26">
        <v>935.13281250000011</v>
      </c>
      <c r="C72" s="6" t="s">
        <v>1712</v>
      </c>
      <c r="D72" s="6" t="s">
        <v>1762</v>
      </c>
      <c r="AA72" s="27">
        <v>53.038634634572901</v>
      </c>
      <c r="AB72" s="27">
        <v>8.3918646508498604E-2</v>
      </c>
      <c r="AC72" s="27">
        <v>2.1787677700709298</v>
      </c>
      <c r="AD72" s="27">
        <v>0.89313478063932095</v>
      </c>
      <c r="AF72" s="27">
        <v>17.892747772317801</v>
      </c>
      <c r="AH72" s="27">
        <v>24.545770633387299</v>
      </c>
      <c r="AK72" s="27">
        <v>1.3379220890382</v>
      </c>
      <c r="AL72" s="27">
        <v>2.91036734648751E-2</v>
      </c>
      <c r="AQ72" s="28">
        <v>3.3595279809407548</v>
      </c>
    </row>
    <row r="73" spans="1:43" s="6" customFormat="1" x14ac:dyDescent="0.25">
      <c r="A73" s="6" t="s">
        <v>58</v>
      </c>
      <c r="B73" s="26">
        <v>935.13281250000011</v>
      </c>
      <c r="C73" s="6" t="s">
        <v>1723</v>
      </c>
      <c r="D73" s="6" t="s">
        <v>1763</v>
      </c>
      <c r="E73" s="6">
        <v>2.4900000000000002</v>
      </c>
      <c r="G73" s="6">
        <v>1.51</v>
      </c>
      <c r="P73" s="6">
        <v>0.51</v>
      </c>
      <c r="Q73" s="6">
        <v>0.47</v>
      </c>
      <c r="R73" s="6">
        <v>0.01</v>
      </c>
      <c r="V73" s="6">
        <v>8</v>
      </c>
      <c r="Y73" s="6" t="s">
        <v>1764</v>
      </c>
      <c r="AA73" s="27">
        <v>55.198720186637502</v>
      </c>
      <c r="AC73" s="27">
        <v>28.5109101401871</v>
      </c>
      <c r="AK73" s="27">
        <v>10.6419260533177</v>
      </c>
      <c r="AL73" s="27">
        <v>5.4173687591724997</v>
      </c>
      <c r="AM73" s="27">
        <v>0.23107486068511199</v>
      </c>
      <c r="AQ73" s="28">
        <v>2.6413091113698322</v>
      </c>
    </row>
    <row r="74" spans="1:43" s="6" customFormat="1" x14ac:dyDescent="0.25">
      <c r="A74" s="6" t="s">
        <v>58</v>
      </c>
      <c r="B74" s="26">
        <v>935.13281250000011</v>
      </c>
      <c r="C74" s="6" t="s">
        <v>1747</v>
      </c>
      <c r="D74" s="6" t="s">
        <v>1761</v>
      </c>
      <c r="AB74" s="27">
        <v>7.7559090016968097</v>
      </c>
      <c r="AC74" s="27">
        <v>4.1730402078553803</v>
      </c>
      <c r="AD74" s="27">
        <v>50.898729836783303</v>
      </c>
      <c r="AF74" s="27">
        <v>33.829205309142701</v>
      </c>
      <c r="AH74" s="27">
        <v>3.3431156445216401</v>
      </c>
      <c r="AQ74" s="28">
        <v>4.7880753408899732</v>
      </c>
    </row>
    <row r="75" spans="1:43" s="6" customFormat="1" x14ac:dyDescent="0.25">
      <c r="A75" s="6" t="s">
        <v>58</v>
      </c>
      <c r="B75" s="26">
        <v>933.13281250000011</v>
      </c>
      <c r="C75" s="6" t="s">
        <v>1712</v>
      </c>
      <c r="D75" s="6" t="s">
        <v>1762</v>
      </c>
      <c r="AA75" s="27">
        <v>53.040825344694603</v>
      </c>
      <c r="AB75" s="27">
        <v>8.3640140811687094E-2</v>
      </c>
      <c r="AC75" s="27">
        <v>2.1667115269801198</v>
      </c>
      <c r="AD75" s="27">
        <v>0.88511918042163096</v>
      </c>
      <c r="AF75" s="27">
        <v>17.934001683555302</v>
      </c>
      <c r="AH75" s="27">
        <v>24.527403681612501</v>
      </c>
      <c r="AK75" s="27">
        <v>1.3332208522087301</v>
      </c>
      <c r="AL75" s="27">
        <v>2.9077589715314298E-2</v>
      </c>
      <c r="AQ75" s="28">
        <v>3.3601850425208362</v>
      </c>
    </row>
    <row r="76" spans="1:43" s="6" customFormat="1" x14ac:dyDescent="0.25">
      <c r="A76" s="6" t="s">
        <v>58</v>
      </c>
      <c r="B76" s="26">
        <v>933.13281250000011</v>
      </c>
      <c r="C76" s="6" t="s">
        <v>1723</v>
      </c>
      <c r="D76" s="6" t="s">
        <v>1765</v>
      </c>
      <c r="E76" s="6">
        <v>2.4900000000000002</v>
      </c>
      <c r="G76" s="6">
        <v>1.51</v>
      </c>
      <c r="P76" s="6">
        <v>0.51</v>
      </c>
      <c r="Q76" s="6">
        <v>0.48</v>
      </c>
      <c r="R76" s="6">
        <v>0.01</v>
      </c>
      <c r="V76" s="6">
        <v>8</v>
      </c>
      <c r="Y76" s="6" t="s">
        <v>1766</v>
      </c>
      <c r="AA76" s="27">
        <v>55.263854836832401</v>
      </c>
      <c r="AC76" s="27">
        <v>28.466485543517699</v>
      </c>
      <c r="AK76" s="27">
        <v>10.590077026018699</v>
      </c>
      <c r="AL76" s="27">
        <v>5.4460529789912</v>
      </c>
      <c r="AM76" s="27">
        <v>0.233529614639745</v>
      </c>
      <c r="AQ76" s="28">
        <v>2.6409560540962729</v>
      </c>
    </row>
    <row r="77" spans="1:43" s="6" customFormat="1" x14ac:dyDescent="0.25">
      <c r="A77" s="6" t="s">
        <v>58</v>
      </c>
      <c r="B77" s="26">
        <v>933.13281250000011</v>
      </c>
      <c r="C77" s="6" t="s">
        <v>1747</v>
      </c>
      <c r="D77" s="6" t="s">
        <v>1767</v>
      </c>
      <c r="AB77" s="27">
        <v>7.80115204908775</v>
      </c>
      <c r="AC77" s="27">
        <v>4.1299932098753898</v>
      </c>
      <c r="AD77" s="27">
        <v>50.851213542893397</v>
      </c>
      <c r="AF77" s="27">
        <v>33.894541301002</v>
      </c>
      <c r="AH77" s="27">
        <v>3.3230998971412902</v>
      </c>
      <c r="AQ77" s="28">
        <v>4.7895155387729389</v>
      </c>
    </row>
    <row r="78" spans="1:43" s="6" customFormat="1" x14ac:dyDescent="0.25">
      <c r="A78" s="6" t="s">
        <v>58</v>
      </c>
      <c r="B78" s="26">
        <v>931.13281250000011</v>
      </c>
      <c r="C78" s="6" t="s">
        <v>1712</v>
      </c>
      <c r="D78" s="6" t="s">
        <v>1762</v>
      </c>
      <c r="AA78" s="27">
        <v>53.042971295778997</v>
      </c>
      <c r="AB78" s="27">
        <v>8.3359405381673801E-2</v>
      </c>
      <c r="AC78" s="27">
        <v>2.1547176143748201</v>
      </c>
      <c r="AD78" s="27">
        <v>0.87714914694977997</v>
      </c>
      <c r="AF78" s="27">
        <v>17.9751740674029</v>
      </c>
      <c r="AH78" s="27">
        <v>24.509047948162799</v>
      </c>
      <c r="AK78" s="27">
        <v>1.3285308159339</v>
      </c>
      <c r="AL78" s="27">
        <v>2.90497060149555E-2</v>
      </c>
      <c r="AQ78" s="28">
        <v>3.3608421201414438</v>
      </c>
    </row>
    <row r="79" spans="1:43" s="6" customFormat="1" x14ac:dyDescent="0.25">
      <c r="A79" s="6" t="s">
        <v>58</v>
      </c>
      <c r="B79" s="26">
        <v>931.13281250000011</v>
      </c>
      <c r="C79" s="6" t="s">
        <v>1723</v>
      </c>
      <c r="D79" s="6" t="s">
        <v>1765</v>
      </c>
      <c r="E79" s="6">
        <v>2.4900000000000002</v>
      </c>
      <c r="G79" s="6">
        <v>1.51</v>
      </c>
      <c r="P79" s="6">
        <v>0.51</v>
      </c>
      <c r="Q79" s="6">
        <v>0.48</v>
      </c>
      <c r="R79" s="6">
        <v>0.01</v>
      </c>
      <c r="V79" s="6">
        <v>8</v>
      </c>
      <c r="Y79" s="6" t="s">
        <v>1766</v>
      </c>
      <c r="AA79" s="27">
        <v>55.328330663762003</v>
      </c>
      <c r="AC79" s="27">
        <v>28.4225029279648</v>
      </c>
      <c r="AK79" s="27">
        <v>10.538746365068601</v>
      </c>
      <c r="AL79" s="27">
        <v>5.4744277574457803</v>
      </c>
      <c r="AM79" s="27">
        <v>0.235992285758684</v>
      </c>
      <c r="AQ79" s="28">
        <v>2.6406082205928754</v>
      </c>
    </row>
    <row r="80" spans="1:43" s="6" customFormat="1" x14ac:dyDescent="0.25">
      <c r="A80" s="6" t="s">
        <v>58</v>
      </c>
      <c r="B80" s="26">
        <v>931.13281250000011</v>
      </c>
      <c r="C80" s="6" t="s">
        <v>1747</v>
      </c>
      <c r="D80" s="6" t="s">
        <v>1768</v>
      </c>
      <c r="AB80" s="27">
        <v>7.8463321497400296</v>
      </c>
      <c r="AC80" s="27">
        <v>4.0874352593971999</v>
      </c>
      <c r="AD80" s="27">
        <v>50.803325103953199</v>
      </c>
      <c r="AF80" s="27">
        <v>33.959672653287399</v>
      </c>
      <c r="AH80" s="27">
        <v>3.3032348336220601</v>
      </c>
      <c r="AQ80" s="28">
        <v>4.7909426542948044</v>
      </c>
    </row>
    <row r="81" spans="1:43" s="6" customFormat="1" x14ac:dyDescent="0.25">
      <c r="A81" s="6" t="s">
        <v>58</v>
      </c>
      <c r="B81" s="26">
        <v>929.13281250000011</v>
      </c>
      <c r="C81" s="6" t="s">
        <v>1712</v>
      </c>
      <c r="D81" s="6" t="s">
        <v>1762</v>
      </c>
      <c r="AA81" s="27">
        <v>53.045072125805603</v>
      </c>
      <c r="AB81" s="27">
        <v>8.3076479118168997E-2</v>
      </c>
      <c r="AC81" s="27">
        <v>2.1427847492185998</v>
      </c>
      <c r="AD81" s="27">
        <v>0.86922447040366602</v>
      </c>
      <c r="AF81" s="27">
        <v>18.016268790458401</v>
      </c>
      <c r="AH81" s="27">
        <v>24.4907000481663</v>
      </c>
      <c r="AK81" s="27">
        <v>1.32385329659616</v>
      </c>
      <c r="AL81" s="27">
        <v>2.9020040232940199E-2</v>
      </c>
      <c r="AQ81" s="28">
        <v>3.3614992568224134</v>
      </c>
    </row>
    <row r="82" spans="1:43" s="6" customFormat="1" x14ac:dyDescent="0.25">
      <c r="A82" s="6" t="s">
        <v>58</v>
      </c>
      <c r="B82" s="26">
        <v>929.13281250000011</v>
      </c>
      <c r="C82" s="6" t="s">
        <v>1723</v>
      </c>
      <c r="D82" s="6" t="s">
        <v>1765</v>
      </c>
      <c r="E82" s="6">
        <v>2.4900000000000002</v>
      </c>
      <c r="G82" s="6">
        <v>1.51</v>
      </c>
      <c r="P82" s="6">
        <v>0.51</v>
      </c>
      <c r="Q82" s="6">
        <v>0.48</v>
      </c>
      <c r="R82" s="6">
        <v>0.01</v>
      </c>
      <c r="V82" s="6">
        <v>8</v>
      </c>
      <c r="Y82" s="6" t="s">
        <v>1766</v>
      </c>
      <c r="AA82" s="27">
        <v>55.392149025654</v>
      </c>
      <c r="AC82" s="27">
        <v>28.3789614301025</v>
      </c>
      <c r="AK82" s="27">
        <v>10.487933041208301</v>
      </c>
      <c r="AL82" s="27">
        <v>5.5024938576912996</v>
      </c>
      <c r="AM82" s="27">
        <v>0.23846264534373099</v>
      </c>
      <c r="AQ82" s="28">
        <v>2.6402655916503512</v>
      </c>
    </row>
    <row r="83" spans="1:43" s="6" customFormat="1" x14ac:dyDescent="0.25">
      <c r="A83" s="6" t="s">
        <v>58</v>
      </c>
      <c r="B83" s="26">
        <v>929.13281250000011</v>
      </c>
      <c r="C83" s="6" t="s">
        <v>1747</v>
      </c>
      <c r="D83" s="6" t="s">
        <v>1769</v>
      </c>
      <c r="AB83" s="27">
        <v>7.8914563320680298</v>
      </c>
      <c r="AC83" s="27">
        <v>4.0453555575670697</v>
      </c>
      <c r="AD83" s="27">
        <v>50.755062053893496</v>
      </c>
      <c r="AF83" s="27">
        <v>34.024608560881497</v>
      </c>
      <c r="AH83" s="27">
        <v>3.2835174955898498</v>
      </c>
      <c r="AQ83" s="28">
        <v>4.7923568759011452</v>
      </c>
    </row>
    <row r="84" spans="1:43" s="6" customFormat="1" x14ac:dyDescent="0.25">
      <c r="A84" s="6" t="s">
        <v>58</v>
      </c>
      <c r="B84" s="26">
        <v>927.13281250000011</v>
      </c>
      <c r="C84" s="6" t="s">
        <v>1712</v>
      </c>
      <c r="D84" s="6" t="s">
        <v>1770</v>
      </c>
      <c r="AA84" s="27">
        <v>53.047127456390697</v>
      </c>
      <c r="AB84" s="27">
        <v>8.2791400454622605E-2</v>
      </c>
      <c r="AC84" s="27">
        <v>2.1309117060625198</v>
      </c>
      <c r="AD84" s="27">
        <v>0.86134495478060102</v>
      </c>
      <c r="AF84" s="27">
        <v>18.0572896703259</v>
      </c>
      <c r="AH84" s="27">
        <v>24.472356668638898</v>
      </c>
      <c r="AK84" s="27">
        <v>1.3191895330749399</v>
      </c>
      <c r="AL84" s="27">
        <v>2.8988610271628301E-2</v>
      </c>
      <c r="AQ84" s="28">
        <v>3.362156495416516</v>
      </c>
    </row>
    <row r="85" spans="1:43" s="6" customFormat="1" x14ac:dyDescent="0.25">
      <c r="A85" s="6" t="s">
        <v>58</v>
      </c>
      <c r="B85" s="26">
        <v>927.13281250000011</v>
      </c>
      <c r="C85" s="6" t="s">
        <v>1723</v>
      </c>
      <c r="D85" s="6" t="s">
        <v>1771</v>
      </c>
      <c r="E85" s="6">
        <v>2.5</v>
      </c>
      <c r="G85" s="6">
        <v>1.5</v>
      </c>
      <c r="P85" s="6">
        <v>0.5</v>
      </c>
      <c r="Q85" s="6">
        <v>0.48</v>
      </c>
      <c r="R85" s="6">
        <v>0.01</v>
      </c>
      <c r="V85" s="6">
        <v>8</v>
      </c>
      <c r="Y85" s="6" t="s">
        <v>1772</v>
      </c>
      <c r="AA85" s="27">
        <v>55.455311597264803</v>
      </c>
      <c r="AC85" s="27">
        <v>28.335859972539598</v>
      </c>
      <c r="AK85" s="27">
        <v>10.437635774797601</v>
      </c>
      <c r="AL85" s="27">
        <v>5.53025218731125</v>
      </c>
      <c r="AM85" s="27">
        <v>0.240940468086565</v>
      </c>
      <c r="AQ85" s="28">
        <v>2.6399281458657895</v>
      </c>
    </row>
    <row r="86" spans="1:43" s="6" customFormat="1" x14ac:dyDescent="0.25">
      <c r="A86" s="6" t="s">
        <v>58</v>
      </c>
      <c r="B86" s="26">
        <v>927.13281250000011</v>
      </c>
      <c r="C86" s="6" t="s">
        <v>1747</v>
      </c>
      <c r="D86" s="6" t="s">
        <v>1769</v>
      </c>
      <c r="AB86" s="27">
        <v>7.9365315004596599</v>
      </c>
      <c r="AC86" s="27">
        <v>4.0037436976445004</v>
      </c>
      <c r="AD86" s="27">
        <v>50.706421755924502</v>
      </c>
      <c r="AF86" s="27">
        <v>34.089358026992798</v>
      </c>
      <c r="AH86" s="27">
        <v>3.26394501897845</v>
      </c>
      <c r="AQ86" s="28">
        <v>4.7937583841992257</v>
      </c>
    </row>
    <row r="87" spans="1:43" s="6" customFormat="1" x14ac:dyDescent="0.25">
      <c r="A87" s="6" t="s">
        <v>58</v>
      </c>
      <c r="B87" s="26">
        <v>925.13281250000011</v>
      </c>
      <c r="C87" s="6" t="s">
        <v>1712</v>
      </c>
      <c r="D87" s="6" t="s">
        <v>1770</v>
      </c>
      <c r="AA87" s="27">
        <v>53.049136893816197</v>
      </c>
      <c r="AB87" s="27">
        <v>8.2504207379099706E-2</v>
      </c>
      <c r="AC87" s="27">
        <v>2.1190973148404599</v>
      </c>
      <c r="AD87" s="27">
        <v>0.85351041713045495</v>
      </c>
      <c r="AF87" s="27">
        <v>18.098240476746401</v>
      </c>
      <c r="AH87" s="27">
        <v>24.454014566789699</v>
      </c>
      <c r="AK87" s="27">
        <v>1.3145406892435101</v>
      </c>
      <c r="AL87" s="27">
        <v>2.8955434053982002E-2</v>
      </c>
      <c r="AQ87" s="28">
        <v>3.3628138786057309</v>
      </c>
    </row>
    <row r="88" spans="1:43" s="6" customFormat="1" x14ac:dyDescent="0.25">
      <c r="A88" s="6" t="s">
        <v>58</v>
      </c>
      <c r="B88" s="26">
        <v>925.13281250000011</v>
      </c>
      <c r="C88" s="6" t="s">
        <v>1723</v>
      </c>
      <c r="D88" s="6" t="s">
        <v>1773</v>
      </c>
      <c r="E88" s="6">
        <v>2.5</v>
      </c>
      <c r="G88" s="6">
        <v>1.5</v>
      </c>
      <c r="P88" s="6">
        <v>0.5</v>
      </c>
      <c r="Q88" s="6">
        <v>0.49</v>
      </c>
      <c r="R88" s="6">
        <v>0.01</v>
      </c>
      <c r="V88" s="6">
        <v>8</v>
      </c>
      <c r="Y88" s="6" t="s">
        <v>1774</v>
      </c>
      <c r="AA88" s="27">
        <v>55.517820352504799</v>
      </c>
      <c r="AC88" s="27">
        <v>28.293197275611899</v>
      </c>
      <c r="AK88" s="27">
        <v>10.3878530495153</v>
      </c>
      <c r="AL88" s="27">
        <v>5.5577037902530497</v>
      </c>
      <c r="AM88" s="27">
        <v>0.24342553211472501</v>
      </c>
      <c r="AQ88" s="28">
        <v>2.6395958597766183</v>
      </c>
    </row>
    <row r="89" spans="1:43" s="6" customFormat="1" x14ac:dyDescent="0.25">
      <c r="A89" s="6" t="s">
        <v>58</v>
      </c>
      <c r="B89" s="26">
        <v>925.13281250000011</v>
      </c>
      <c r="C89" s="6" t="s">
        <v>1747</v>
      </c>
      <c r="D89" s="6" t="s">
        <v>1769</v>
      </c>
      <c r="AB89" s="27">
        <v>7.9815644386222004</v>
      </c>
      <c r="AC89" s="27">
        <v>3.96258964712545</v>
      </c>
      <c r="AD89" s="27">
        <v>50.657401414881299</v>
      </c>
      <c r="AF89" s="27">
        <v>34.153929869444397</v>
      </c>
      <c r="AH89" s="27">
        <v>3.2445146299264902</v>
      </c>
      <c r="AQ89" s="28">
        <v>4.7951473523051673</v>
      </c>
    </row>
    <row r="90" spans="1:43" s="6" customFormat="1" x14ac:dyDescent="0.25">
      <c r="A90" s="6" t="s">
        <v>58</v>
      </c>
      <c r="B90" s="26">
        <v>923.13281250000011</v>
      </c>
      <c r="C90" s="6" t="s">
        <v>1712</v>
      </c>
      <c r="D90" s="6" t="s">
        <v>1775</v>
      </c>
      <c r="AA90" s="27">
        <v>53.051100029471698</v>
      </c>
      <c r="AB90" s="27">
        <v>8.2214937421239406E-2</v>
      </c>
      <c r="AC90" s="27">
        <v>2.1073404586401501</v>
      </c>
      <c r="AD90" s="27">
        <v>0.84572068687845703</v>
      </c>
      <c r="AF90" s="27">
        <v>18.1391249349638</v>
      </c>
      <c r="AH90" s="27">
        <v>24.4356705666995</v>
      </c>
      <c r="AK90" s="27">
        <v>1.30990785641517</v>
      </c>
      <c r="AL90" s="27">
        <v>2.8920529509850499E-2</v>
      </c>
      <c r="AQ90" s="28">
        <v>3.3634714489273989</v>
      </c>
    </row>
    <row r="91" spans="1:43" s="6" customFormat="1" x14ac:dyDescent="0.25">
      <c r="A91" s="6" t="s">
        <v>58</v>
      </c>
      <c r="B91" s="26">
        <v>923.13281250000011</v>
      </c>
      <c r="C91" s="6" t="s">
        <v>1723</v>
      </c>
      <c r="D91" s="6" t="s">
        <v>1773</v>
      </c>
      <c r="E91" s="6">
        <v>2.5</v>
      </c>
      <c r="G91" s="6">
        <v>1.5</v>
      </c>
      <c r="P91" s="6">
        <v>0.5</v>
      </c>
      <c r="Q91" s="6">
        <v>0.49</v>
      </c>
      <c r="R91" s="6">
        <v>0.01</v>
      </c>
      <c r="V91" s="6">
        <v>8</v>
      </c>
      <c r="Y91" s="6" t="s">
        <v>1774</v>
      </c>
      <c r="AA91" s="27">
        <v>55.5796775480907</v>
      </c>
      <c r="AC91" s="27">
        <v>28.2509718683907</v>
      </c>
      <c r="AK91" s="27">
        <v>10.338583125256299</v>
      </c>
      <c r="AL91" s="27">
        <v>5.5848498392580499</v>
      </c>
      <c r="AM91" s="27">
        <v>0.24591761900404499</v>
      </c>
      <c r="AQ91" s="28">
        <v>2.6392687079864525</v>
      </c>
    </row>
    <row r="92" spans="1:43" s="6" customFormat="1" x14ac:dyDescent="0.25">
      <c r="A92" s="6" t="s">
        <v>58</v>
      </c>
      <c r="B92" s="26">
        <v>923.13281250000011</v>
      </c>
      <c r="C92" s="6" t="s">
        <v>1747</v>
      </c>
      <c r="D92" s="6" t="s">
        <v>1769</v>
      </c>
      <c r="AB92" s="27">
        <v>8.0265618110957409</v>
      </c>
      <c r="AC92" s="27">
        <v>3.9218837324554801</v>
      </c>
      <c r="AD92" s="27">
        <v>50.607998090331499</v>
      </c>
      <c r="AF92" s="27">
        <v>34.218332724940801</v>
      </c>
      <c r="AH92" s="27">
        <v>3.2252236411763602</v>
      </c>
      <c r="AQ92" s="28">
        <v>4.7965239461504421</v>
      </c>
    </row>
    <row r="93" spans="1:43" s="6" customFormat="1" x14ac:dyDescent="0.25">
      <c r="A93" s="6" t="s">
        <v>58</v>
      </c>
      <c r="B93" s="26">
        <v>921.13281250000011</v>
      </c>
      <c r="C93" s="6" t="s">
        <v>1712</v>
      </c>
      <c r="D93" s="6" t="s">
        <v>1775</v>
      </c>
      <c r="AA93" s="27">
        <v>53.053016441348397</v>
      </c>
      <c r="AB93" s="27">
        <v>8.1923627704775306E-2</v>
      </c>
      <c r="AC93" s="27">
        <v>2.0956400718079902</v>
      </c>
      <c r="AD93" s="27">
        <v>0.83797560510702496</v>
      </c>
      <c r="AF93" s="27">
        <v>18.179946724224401</v>
      </c>
      <c r="AH93" s="27">
        <v>24.417321559478999</v>
      </c>
      <c r="AK93" s="27">
        <v>1.30529205576209</v>
      </c>
      <c r="AL93" s="27">
        <v>2.8883914566212799E-2</v>
      </c>
      <c r="AQ93" s="28">
        <v>3.3641292487383954</v>
      </c>
    </row>
    <row r="94" spans="1:43" s="6" customFormat="1" x14ac:dyDescent="0.25">
      <c r="A94" s="6" t="s">
        <v>58</v>
      </c>
      <c r="B94" s="26">
        <v>921.13281250000011</v>
      </c>
      <c r="C94" s="6" t="s">
        <v>1723</v>
      </c>
      <c r="D94" s="6" t="s">
        <v>1773</v>
      </c>
      <c r="E94" s="6">
        <v>2.5</v>
      </c>
      <c r="G94" s="6">
        <v>1.5</v>
      </c>
      <c r="P94" s="6">
        <v>0.5</v>
      </c>
      <c r="Q94" s="6">
        <v>0.49</v>
      </c>
      <c r="R94" s="6">
        <v>0.01</v>
      </c>
      <c r="V94" s="6">
        <v>8</v>
      </c>
      <c r="Y94" s="6" t="s">
        <v>1774</v>
      </c>
      <c r="AA94" s="27">
        <v>55.640885706330799</v>
      </c>
      <c r="AC94" s="27">
        <v>28.2091821002663</v>
      </c>
      <c r="AK94" s="27">
        <v>10.2898240517045</v>
      </c>
      <c r="AL94" s="27">
        <v>5.6116916278668301</v>
      </c>
      <c r="AM94" s="27">
        <v>0.24841651383154001</v>
      </c>
      <c r="AQ94" s="28">
        <v>2.6389466632967205</v>
      </c>
    </row>
    <row r="95" spans="1:43" s="6" customFormat="1" x14ac:dyDescent="0.25">
      <c r="A95" s="6" t="s">
        <v>58</v>
      </c>
      <c r="B95" s="26">
        <v>921.13281250000011</v>
      </c>
      <c r="C95" s="6" t="s">
        <v>1747</v>
      </c>
      <c r="D95" s="6" t="s">
        <v>1776</v>
      </c>
      <c r="AB95" s="27">
        <v>8.0715301662975492</v>
      </c>
      <c r="AC95" s="27">
        <v>3.8816166242678798</v>
      </c>
      <c r="AD95" s="27">
        <v>50.558208706653602</v>
      </c>
      <c r="AF95" s="27">
        <v>34.282575053302402</v>
      </c>
      <c r="AH95" s="27">
        <v>3.2060694494785</v>
      </c>
      <c r="AQ95" s="28">
        <v>4.7978883247376158</v>
      </c>
    </row>
    <row r="96" spans="1:43" s="6" customFormat="1" x14ac:dyDescent="0.25">
      <c r="A96" s="6" t="s">
        <v>58</v>
      </c>
      <c r="B96" s="26">
        <v>919.13281250000011</v>
      </c>
      <c r="C96" s="6" t="s">
        <v>1712</v>
      </c>
      <c r="D96" s="6" t="s">
        <v>1775</v>
      </c>
      <c r="AA96" s="27">
        <v>53.054885694801598</v>
      </c>
      <c r="AB96" s="27">
        <v>8.1630314958879305E-2</v>
      </c>
      <c r="AC96" s="27">
        <v>2.0839951379735999</v>
      </c>
      <c r="AD96" s="27">
        <v>0.83027502389924801</v>
      </c>
      <c r="AF96" s="27">
        <v>18.220709479293799</v>
      </c>
      <c r="AH96" s="27">
        <v>24.398964501281799</v>
      </c>
      <c r="AK96" s="27">
        <v>1.3006942406551001</v>
      </c>
      <c r="AL96" s="27">
        <v>2.88456071358776E-2</v>
      </c>
      <c r="AQ96" s="28">
        <v>3.3647873202187562</v>
      </c>
    </row>
    <row r="97" spans="1:43" s="6" customFormat="1" x14ac:dyDescent="0.25">
      <c r="A97" s="6" t="s">
        <v>58</v>
      </c>
      <c r="B97" s="26">
        <v>919.13281250000011</v>
      </c>
      <c r="C97" s="6" t="s">
        <v>1723</v>
      </c>
      <c r="D97" s="6" t="s">
        <v>1777</v>
      </c>
      <c r="E97" s="6">
        <v>2.5099999999999998</v>
      </c>
      <c r="G97" s="6">
        <v>1.49</v>
      </c>
      <c r="P97" s="6">
        <v>0.49</v>
      </c>
      <c r="Q97" s="6">
        <v>0.49</v>
      </c>
      <c r="R97" s="6">
        <v>0.01</v>
      </c>
      <c r="V97" s="6">
        <v>8</v>
      </c>
      <c r="Y97" s="6" t="s">
        <v>1778</v>
      </c>
      <c r="AA97" s="27">
        <v>55.701447599477703</v>
      </c>
      <c r="AC97" s="27">
        <v>28.167826151481901</v>
      </c>
      <c r="AK97" s="27">
        <v>10.2415736806746</v>
      </c>
      <c r="AL97" s="27">
        <v>5.6382305631673297</v>
      </c>
      <c r="AM97" s="27">
        <v>0.25092200519833102</v>
      </c>
      <c r="AQ97" s="28">
        <v>2.6386296968262082</v>
      </c>
    </row>
    <row r="98" spans="1:43" s="6" customFormat="1" x14ac:dyDescent="0.25">
      <c r="A98" s="6" t="s">
        <v>58</v>
      </c>
      <c r="B98" s="26">
        <v>919.13281250000011</v>
      </c>
      <c r="C98" s="6" t="s">
        <v>1747</v>
      </c>
      <c r="D98" s="6" t="s">
        <v>1776</v>
      </c>
      <c r="AB98" s="27">
        <v>8.1164759390155403</v>
      </c>
      <c r="AC98" s="27">
        <v>3.8417793230182098</v>
      </c>
      <c r="AD98" s="27">
        <v>50.508030063404199</v>
      </c>
      <c r="AF98" s="27">
        <v>34.346665142138903</v>
      </c>
      <c r="AH98" s="27">
        <v>3.1870495324230301</v>
      </c>
      <c r="AQ98" s="28">
        <v>4.7992406404161754</v>
      </c>
    </row>
    <row r="99" spans="1:43" s="6" customFormat="1" x14ac:dyDescent="0.25">
      <c r="A99" s="6" t="s">
        <v>58</v>
      </c>
      <c r="B99" s="26">
        <v>917.13281250000011</v>
      </c>
      <c r="C99" s="6" t="s">
        <v>1712</v>
      </c>
      <c r="D99" s="6" t="s">
        <v>1775</v>
      </c>
      <c r="AA99" s="27">
        <v>53.056707343060701</v>
      </c>
      <c r="AB99" s="27">
        <v>8.1335035515035098E-2</v>
      </c>
      <c r="AC99" s="27">
        <v>2.0724046880743399</v>
      </c>
      <c r="AD99" s="27">
        <v>0.82261880571026003</v>
      </c>
      <c r="AF99" s="27">
        <v>18.2614167929536</v>
      </c>
      <c r="AH99" s="27">
        <v>24.380596410637899</v>
      </c>
      <c r="AK99" s="27">
        <v>1.2961152989420399</v>
      </c>
      <c r="AL99" s="27">
        <v>2.8805625105973499E-2</v>
      </c>
      <c r="AQ99" s="28">
        <v>3.3654457053883013</v>
      </c>
    </row>
    <row r="100" spans="1:43" s="6" customFormat="1" x14ac:dyDescent="0.25">
      <c r="A100" s="6" t="s">
        <v>58</v>
      </c>
      <c r="B100" s="26">
        <v>917.13281250000011</v>
      </c>
      <c r="C100" s="6" t="s">
        <v>1723</v>
      </c>
      <c r="D100" s="6" t="s">
        <v>1777</v>
      </c>
      <c r="E100" s="6">
        <v>2.5099999999999998</v>
      </c>
      <c r="G100" s="6">
        <v>1.49</v>
      </c>
      <c r="P100" s="6">
        <v>0.49</v>
      </c>
      <c r="Q100" s="6">
        <v>0.49</v>
      </c>
      <c r="R100" s="6">
        <v>0.01</v>
      </c>
      <c r="V100" s="6">
        <v>8</v>
      </c>
      <c r="Y100" s="6" t="s">
        <v>1778</v>
      </c>
      <c r="AA100" s="27">
        <v>55.761366235051298</v>
      </c>
      <c r="AC100" s="27">
        <v>28.126902043017299</v>
      </c>
      <c r="AK100" s="27">
        <v>10.193829677691101</v>
      </c>
      <c r="AL100" s="27">
        <v>5.6644681589972201</v>
      </c>
      <c r="AM100" s="27">
        <v>0.25343388524295402</v>
      </c>
      <c r="AQ100" s="28">
        <v>2.6383177781229827</v>
      </c>
    </row>
    <row r="101" spans="1:43" s="6" customFormat="1" x14ac:dyDescent="0.25">
      <c r="A101" s="6" t="s">
        <v>58</v>
      </c>
      <c r="B101" s="26">
        <v>917.13281250000011</v>
      </c>
      <c r="C101" s="6" t="s">
        <v>1747</v>
      </c>
      <c r="D101" s="6" t="s">
        <v>1779</v>
      </c>
      <c r="AB101" s="27">
        <v>8.1614054528222901</v>
      </c>
      <c r="AC101" s="27">
        <v>3.8023631450714901</v>
      </c>
      <c r="AD101" s="27">
        <v>50.4574588452342</v>
      </c>
      <c r="AF101" s="27">
        <v>34.410611111732003</v>
      </c>
      <c r="AH101" s="27">
        <v>3.1681614451398898</v>
      </c>
      <c r="AQ101" s="28">
        <v>4.8005810391589385</v>
      </c>
    </row>
    <row r="102" spans="1:43" s="6" customFormat="1" x14ac:dyDescent="0.25">
      <c r="A102" s="6" t="s">
        <v>58</v>
      </c>
      <c r="B102" s="26">
        <v>915.13281250000011</v>
      </c>
      <c r="C102" s="6" t="s">
        <v>1712</v>
      </c>
      <c r="D102" s="6" t="s">
        <v>1775</v>
      </c>
      <c r="AA102" s="27">
        <v>53.058480928487903</v>
      </c>
      <c r="AB102" s="27">
        <v>8.1037825350916498E-2</v>
      </c>
      <c r="AC102" s="27">
        <v>2.0608677986676001</v>
      </c>
      <c r="AD102" s="27">
        <v>0.81500682273771896</v>
      </c>
      <c r="AF102" s="27">
        <v>18.302072214867302</v>
      </c>
      <c r="AH102" s="27">
        <v>24.3622143683593</v>
      </c>
      <c r="AK102" s="27">
        <v>1.29155605519947</v>
      </c>
      <c r="AL102" s="27">
        <v>2.8763986329519702E-2</v>
      </c>
      <c r="AQ102" s="28">
        <v>3.3661044460775291</v>
      </c>
    </row>
    <row r="103" spans="1:43" s="6" customFormat="1" x14ac:dyDescent="0.25">
      <c r="A103" s="6" t="s">
        <v>58</v>
      </c>
      <c r="B103" s="26">
        <v>915.13281250000011</v>
      </c>
      <c r="C103" s="6" t="s">
        <v>1723</v>
      </c>
      <c r="D103" s="6" t="s">
        <v>1780</v>
      </c>
      <c r="E103" s="6">
        <v>2.5099999999999998</v>
      </c>
      <c r="G103" s="6">
        <v>1.49</v>
      </c>
      <c r="P103" s="6">
        <v>0.49</v>
      </c>
      <c r="Q103" s="6">
        <v>0.5</v>
      </c>
      <c r="R103" s="6">
        <v>0.01</v>
      </c>
      <c r="V103" s="6">
        <v>8</v>
      </c>
      <c r="Y103" s="6" t="s">
        <v>1781</v>
      </c>
      <c r="AA103" s="27">
        <v>55.820644840465803</v>
      </c>
      <c r="AC103" s="27">
        <v>28.086407646935399</v>
      </c>
      <c r="AK103" s="27">
        <v>10.146589534111101</v>
      </c>
      <c r="AL103" s="27">
        <v>5.6904060288121903</v>
      </c>
      <c r="AM103" s="27">
        <v>0.25595194967538598</v>
      </c>
      <c r="AQ103" s="28">
        <v>2.6380108752809428</v>
      </c>
    </row>
    <row r="104" spans="1:43" s="6" customFormat="1" x14ac:dyDescent="0.25">
      <c r="A104" s="6" t="s">
        <v>58</v>
      </c>
      <c r="B104" s="26">
        <v>915.13281250000011</v>
      </c>
      <c r="C104" s="6" t="s">
        <v>1747</v>
      </c>
      <c r="D104" s="6" t="s">
        <v>1782</v>
      </c>
      <c r="AB104" s="27">
        <v>8.2063249229081805</v>
      </c>
      <c r="AC104" s="27">
        <v>3.7633597101548899</v>
      </c>
      <c r="AD104" s="27">
        <v>50.406491630002698</v>
      </c>
      <c r="AF104" s="27">
        <v>34.474420918803197</v>
      </c>
      <c r="AH104" s="27">
        <v>3.1494028181309299</v>
      </c>
      <c r="AQ104" s="28">
        <v>4.8019096607778291</v>
      </c>
    </row>
    <row r="105" spans="1:43" s="6" customFormat="1" x14ac:dyDescent="0.25">
      <c r="A105" s="6" t="s">
        <v>58</v>
      </c>
      <c r="B105" s="26">
        <v>913.13281250000011</v>
      </c>
      <c r="C105" s="6" t="s">
        <v>1712</v>
      </c>
      <c r="D105" s="6" t="s">
        <v>1775</v>
      </c>
      <c r="AA105" s="27">
        <v>53.060205983155903</v>
      </c>
      <c r="AB105" s="27">
        <v>8.0738720095965694E-2</v>
      </c>
      <c r="AC105" s="27">
        <v>2.0493835901344699</v>
      </c>
      <c r="AD105" s="27">
        <v>0.807438956335916</v>
      </c>
      <c r="AF105" s="27">
        <v>18.342679253362501</v>
      </c>
      <c r="AH105" s="27">
        <v>24.343815515396798</v>
      </c>
      <c r="AK105" s="27">
        <v>1.28701727290276</v>
      </c>
      <c r="AL105" s="27">
        <v>2.8720708615533001E-2</v>
      </c>
      <c r="AQ105" s="28">
        <v>3.3667635839362982</v>
      </c>
    </row>
    <row r="106" spans="1:43" s="6" customFormat="1" x14ac:dyDescent="0.25">
      <c r="A106" s="6" t="s">
        <v>58</v>
      </c>
      <c r="B106" s="26">
        <v>913.13281250000011</v>
      </c>
      <c r="C106" s="6" t="s">
        <v>1723</v>
      </c>
      <c r="D106" s="6" t="s">
        <v>1780</v>
      </c>
      <c r="E106" s="6">
        <v>2.5099999999999998</v>
      </c>
      <c r="G106" s="6">
        <v>1.49</v>
      </c>
      <c r="P106" s="6">
        <v>0.49</v>
      </c>
      <c r="Q106" s="6">
        <v>0.5</v>
      </c>
      <c r="R106" s="6">
        <v>0.01</v>
      </c>
      <c r="V106" s="6">
        <v>8</v>
      </c>
      <c r="Y106" s="6" t="s">
        <v>1781</v>
      </c>
      <c r="AA106" s="27">
        <v>55.879286849257497</v>
      </c>
      <c r="AC106" s="27">
        <v>28.046340695656099</v>
      </c>
      <c r="AK106" s="27">
        <v>10.099850577988899</v>
      </c>
      <c r="AL106" s="27">
        <v>5.7160458793078597</v>
      </c>
      <c r="AM106" s="27">
        <v>0.25847599778941199</v>
      </c>
      <c r="AQ106" s="28">
        <v>2.637708955044157</v>
      </c>
    </row>
    <row r="107" spans="1:43" s="6" customFormat="1" x14ac:dyDescent="0.25">
      <c r="A107" s="6" t="s">
        <v>58</v>
      </c>
      <c r="B107" s="26">
        <v>913.13281250000011</v>
      </c>
      <c r="C107" s="6" t="s">
        <v>1747</v>
      </c>
      <c r="D107" s="6" t="s">
        <v>1783</v>
      </c>
      <c r="AB107" s="27">
        <v>8.2512404586812806</v>
      </c>
      <c r="AC107" s="27">
        <v>3.72476092879646</v>
      </c>
      <c r="AD107" s="27">
        <v>50.355124896981401</v>
      </c>
      <c r="AF107" s="27">
        <v>34.538102361133902</v>
      </c>
      <c r="AH107" s="27">
        <v>3.1307713544068698</v>
      </c>
      <c r="AQ107" s="28">
        <v>4.8032266391675371</v>
      </c>
    </row>
    <row r="108" spans="1:43" s="6" customFormat="1" x14ac:dyDescent="0.25">
      <c r="A108" s="6" t="s">
        <v>58</v>
      </c>
      <c r="B108" s="26">
        <v>911.13281250000011</v>
      </c>
      <c r="C108" s="6" t="s">
        <v>1712</v>
      </c>
      <c r="D108" s="6" t="s">
        <v>1775</v>
      </c>
      <c r="AA108" s="27">
        <v>53.0618820298562</v>
      </c>
      <c r="AB108" s="27">
        <v>8.0437755062806399E-2</v>
      </c>
      <c r="AC108" s="27">
        <v>2.0379512250679901</v>
      </c>
      <c r="AD108" s="27">
        <v>0.79991509643768699</v>
      </c>
      <c r="AF108" s="27">
        <v>18.383241375079699</v>
      </c>
      <c r="AH108" s="27">
        <v>24.325397052221401</v>
      </c>
      <c r="AK108" s="27">
        <v>1.28249965655302</v>
      </c>
      <c r="AL108" s="27">
        <v>2.8675809721001401E-2</v>
      </c>
      <c r="AQ108" s="28">
        <v>3.3674231604157425</v>
      </c>
    </row>
    <row r="109" spans="1:43" s="6" customFormat="1" x14ac:dyDescent="0.25">
      <c r="A109" s="6" t="s">
        <v>58</v>
      </c>
      <c r="B109" s="26">
        <v>911.13281250000011</v>
      </c>
      <c r="C109" s="6" t="s">
        <v>1723</v>
      </c>
      <c r="D109" s="6" t="s">
        <v>1784</v>
      </c>
      <c r="E109" s="6">
        <v>2.52</v>
      </c>
      <c r="G109" s="6">
        <v>1.48</v>
      </c>
      <c r="P109" s="6">
        <v>0.48</v>
      </c>
      <c r="Q109" s="6">
        <v>0.5</v>
      </c>
      <c r="R109" s="6">
        <v>0.01</v>
      </c>
      <c r="V109" s="6">
        <v>8</v>
      </c>
      <c r="Y109" s="6" t="s">
        <v>1785</v>
      </c>
      <c r="AA109" s="27">
        <v>55.937295887210396</v>
      </c>
      <c r="AC109" s="27">
        <v>28.006698791295701</v>
      </c>
      <c r="AK109" s="27">
        <v>10.053609985018999</v>
      </c>
      <c r="AL109" s="27">
        <v>5.7413895039855696</v>
      </c>
      <c r="AM109" s="27">
        <v>0.26100583248912601</v>
      </c>
      <c r="AQ109" s="28">
        <v>2.6374119829115328</v>
      </c>
    </row>
    <row r="110" spans="1:43" s="6" customFormat="1" x14ac:dyDescent="0.25">
      <c r="A110" s="6" t="s">
        <v>58</v>
      </c>
      <c r="B110" s="26">
        <v>911.13281250000011</v>
      </c>
      <c r="C110" s="6" t="s">
        <v>1747</v>
      </c>
      <c r="D110" s="6" t="s">
        <v>1786</v>
      </c>
      <c r="AB110" s="27">
        <v>8.2961580665849901</v>
      </c>
      <c r="AC110" s="27">
        <v>3.6865589907451901</v>
      </c>
      <c r="AD110" s="27">
        <v>50.303355033862502</v>
      </c>
      <c r="AF110" s="27">
        <v>34.601663081485498</v>
      </c>
      <c r="AH110" s="27">
        <v>3.1122648273216802</v>
      </c>
      <c r="AQ110" s="28">
        <v>4.8045321025104588</v>
      </c>
    </row>
    <row r="111" spans="1:43" s="6" customFormat="1" x14ac:dyDescent="0.25">
      <c r="A111" s="6" t="s">
        <v>58</v>
      </c>
      <c r="B111" s="26">
        <v>909.13281250000011</v>
      </c>
      <c r="C111" s="6" t="s">
        <v>1712</v>
      </c>
      <c r="D111" s="6" t="s">
        <v>1775</v>
      </c>
      <c r="AA111" s="27">
        <v>53.0635085823602</v>
      </c>
      <c r="AB111" s="27">
        <v>8.0134965236825603E-2</v>
      </c>
      <c r="AC111" s="27">
        <v>2.02656990654756</v>
      </c>
      <c r="AD111" s="27">
        <v>0.79243514102171997</v>
      </c>
      <c r="AF111" s="27">
        <v>18.4237620078075</v>
      </c>
      <c r="AH111" s="27">
        <v>24.3069562359515</v>
      </c>
      <c r="AK111" s="27">
        <v>1.2780038537334499</v>
      </c>
      <c r="AL111" s="27">
        <v>2.86293073410804E-2</v>
      </c>
      <c r="AQ111" s="28">
        <v>3.3680832167916011</v>
      </c>
    </row>
    <row r="112" spans="1:43" s="6" customFormat="1" x14ac:dyDescent="0.25">
      <c r="A112" s="6" t="s">
        <v>58</v>
      </c>
      <c r="B112" s="26">
        <v>909.13281250000011</v>
      </c>
      <c r="C112" s="6" t="s">
        <v>1723</v>
      </c>
      <c r="D112" s="6" t="s">
        <v>1787</v>
      </c>
      <c r="E112" s="6">
        <v>2.52</v>
      </c>
      <c r="G112" s="6">
        <v>1.48</v>
      </c>
      <c r="P112" s="6">
        <v>0.48</v>
      </c>
      <c r="Q112" s="6">
        <v>0.5</v>
      </c>
      <c r="R112" s="6">
        <v>0.02</v>
      </c>
      <c r="V112" s="6">
        <v>8</v>
      </c>
      <c r="Y112" s="6" t="s">
        <v>1788</v>
      </c>
      <c r="AA112" s="27">
        <v>55.994675760005698</v>
      </c>
      <c r="AC112" s="27">
        <v>27.9674794139878</v>
      </c>
      <c r="AK112" s="27">
        <v>10.007864788281999</v>
      </c>
      <c r="AL112" s="27">
        <v>5.7664387774443604</v>
      </c>
      <c r="AM112" s="27">
        <v>0.26354126027998098</v>
      </c>
      <c r="AQ112" s="28">
        <v>2.6371199232299354</v>
      </c>
    </row>
    <row r="113" spans="1:43" s="6" customFormat="1" x14ac:dyDescent="0.25">
      <c r="A113" s="6" t="s">
        <v>58</v>
      </c>
      <c r="B113" s="26">
        <v>909.13281250000011</v>
      </c>
      <c r="C113" s="6" t="s">
        <v>1747</v>
      </c>
      <c r="D113" s="6" t="s">
        <v>1786</v>
      </c>
      <c r="AB113" s="27">
        <v>8.3410836525605507</v>
      </c>
      <c r="AC113" s="27">
        <v>3.6487463533461</v>
      </c>
      <c r="AD113" s="27">
        <v>50.251178344109299</v>
      </c>
      <c r="AF113" s="27">
        <v>34.665110572307498</v>
      </c>
      <c r="AH113" s="27">
        <v>3.0938810776763601</v>
      </c>
      <c r="AQ113" s="28">
        <v>4.8058261735118775</v>
      </c>
    </row>
    <row r="114" spans="1:43" s="6" customFormat="1" x14ac:dyDescent="0.25">
      <c r="A114" s="6" t="s">
        <v>58</v>
      </c>
      <c r="B114" s="26">
        <v>907.13281250000011</v>
      </c>
      <c r="C114" s="6" t="s">
        <v>1712</v>
      </c>
      <c r="D114" s="6" t="s">
        <v>1789</v>
      </c>
      <c r="AA114" s="27">
        <v>53.065085146643099</v>
      </c>
      <c r="AB114" s="27">
        <v>7.9830385324483499E-2</v>
      </c>
      <c r="AC114" s="27">
        <v>2.01523887672275</v>
      </c>
      <c r="AD114" s="27">
        <v>0.78499899556964103</v>
      </c>
      <c r="AF114" s="27">
        <v>18.464244538803602</v>
      </c>
      <c r="AH114" s="27">
        <v>24.288490380703799</v>
      </c>
      <c r="AK114" s="27">
        <v>1.27353045712927</v>
      </c>
      <c r="AL114" s="27">
        <v>2.8581219103103898E-2</v>
      </c>
      <c r="AQ114" s="28">
        <v>3.3687437941301659</v>
      </c>
    </row>
    <row r="115" spans="1:43" s="6" customFormat="1" x14ac:dyDescent="0.25">
      <c r="A115" s="6" t="s">
        <v>58</v>
      </c>
      <c r="B115" s="26">
        <v>907.13281250000011</v>
      </c>
      <c r="C115" s="6" t="s">
        <v>1723</v>
      </c>
      <c r="D115" s="6" t="s">
        <v>1787</v>
      </c>
      <c r="E115" s="6">
        <v>2.52</v>
      </c>
      <c r="G115" s="6">
        <v>1.48</v>
      </c>
      <c r="P115" s="6">
        <v>0.48</v>
      </c>
      <c r="Q115" s="6">
        <v>0.5</v>
      </c>
      <c r="R115" s="6">
        <v>0.02</v>
      </c>
      <c r="V115" s="6">
        <v>8</v>
      </c>
      <c r="Y115" s="6" t="s">
        <v>1788</v>
      </c>
      <c r="AA115" s="27">
        <v>56.051430440051</v>
      </c>
      <c r="AC115" s="27">
        <v>27.928679930746402</v>
      </c>
      <c r="AK115" s="27">
        <v>9.9626118886305299</v>
      </c>
      <c r="AL115" s="27">
        <v>5.7911956492666103</v>
      </c>
      <c r="AM115" s="27">
        <v>0.266082091305334</v>
      </c>
      <c r="AQ115" s="28">
        <v>2.6368327392929216</v>
      </c>
    </row>
    <row r="116" spans="1:43" s="6" customFormat="1" x14ac:dyDescent="0.25">
      <c r="A116" s="6" t="s">
        <v>58</v>
      </c>
      <c r="B116" s="26">
        <v>907.13281250000011</v>
      </c>
      <c r="C116" s="6" t="s">
        <v>1747</v>
      </c>
      <c r="D116" s="6" t="s">
        <v>1786</v>
      </c>
      <c r="AB116" s="27">
        <v>8.3860230251535501</v>
      </c>
      <c r="AC116" s="27">
        <v>3.6113157311850999</v>
      </c>
      <c r="AD116" s="27">
        <v>50.198591052256702</v>
      </c>
      <c r="AF116" s="27">
        <v>34.728452179313599</v>
      </c>
      <c r="AH116" s="27">
        <v>3.07561801209089</v>
      </c>
      <c r="AQ116" s="28">
        <v>4.8071089695690006</v>
      </c>
    </row>
    <row r="117" spans="1:43" s="6" customFormat="1" x14ac:dyDescent="0.25">
      <c r="A117" s="6" t="s">
        <v>58</v>
      </c>
      <c r="B117" s="26">
        <v>905.13281250000011</v>
      </c>
      <c r="C117" s="6" t="s">
        <v>1712</v>
      </c>
      <c r="D117" s="6" t="s">
        <v>1789</v>
      </c>
      <c r="AA117" s="27">
        <v>53.066611221273</v>
      </c>
      <c r="AB117" s="27">
        <v>7.9524049751708598E-2</v>
      </c>
      <c r="AC117" s="27">
        <v>2.0039574152431401</v>
      </c>
      <c r="AD117" s="27">
        <v>0.77760657256717503</v>
      </c>
      <c r="AF117" s="27">
        <v>18.504692316754099</v>
      </c>
      <c r="AH117" s="27">
        <v>24.269996855375201</v>
      </c>
      <c r="AK117" s="27">
        <v>1.26908000647726</v>
      </c>
      <c r="AL117" s="27">
        <v>2.8531562558227301E-2</v>
      </c>
      <c r="AQ117" s="28">
        <v>3.3694049333012912</v>
      </c>
    </row>
    <row r="118" spans="1:43" s="6" customFormat="1" x14ac:dyDescent="0.25">
      <c r="A118" s="6" t="s">
        <v>58</v>
      </c>
      <c r="B118" s="26">
        <v>905.13281250000011</v>
      </c>
      <c r="C118" s="6" t="s">
        <v>1723</v>
      </c>
      <c r="D118" s="6" t="s">
        <v>1790</v>
      </c>
      <c r="E118" s="6">
        <v>2.52</v>
      </c>
      <c r="G118" s="6">
        <v>1.48</v>
      </c>
      <c r="P118" s="6">
        <v>0.48</v>
      </c>
      <c r="Q118" s="6">
        <v>0.51</v>
      </c>
      <c r="R118" s="6">
        <v>0.02</v>
      </c>
      <c r="V118" s="6">
        <v>8</v>
      </c>
      <c r="Y118" s="6" t="s">
        <v>1791</v>
      </c>
      <c r="AA118" s="27">
        <v>56.107564054931501</v>
      </c>
      <c r="AC118" s="27">
        <v>27.890297603246498</v>
      </c>
      <c r="AK118" s="27">
        <v>9.9178480638028894</v>
      </c>
      <c r="AL118" s="27">
        <v>5.8156621386795004</v>
      </c>
      <c r="AM118" s="27">
        <v>0.268628139339528</v>
      </c>
      <c r="AQ118" s="28">
        <v>2.6365503934272927</v>
      </c>
    </row>
    <row r="119" spans="1:43" s="6" customFormat="1" x14ac:dyDescent="0.25">
      <c r="A119" s="6" t="s">
        <v>58</v>
      </c>
      <c r="B119" s="26">
        <v>905.13281250000011</v>
      </c>
      <c r="C119" s="6" t="s">
        <v>1747</v>
      </c>
      <c r="D119" s="6" t="s">
        <v>1792</v>
      </c>
      <c r="AB119" s="27">
        <v>8.4309818980179294</v>
      </c>
      <c r="AC119" s="27">
        <v>3.57426008564107</v>
      </c>
      <c r="AD119" s="27">
        <v>50.145589310033898</v>
      </c>
      <c r="AF119" s="27">
        <v>34.791695105761796</v>
      </c>
      <c r="AH119" s="27">
        <v>3.05747360054513</v>
      </c>
      <c r="AQ119" s="28">
        <v>4.808380602975908</v>
      </c>
    </row>
    <row r="120" spans="1:43" s="6" customFormat="1" x14ac:dyDescent="0.25">
      <c r="A120" s="6" t="s">
        <v>58</v>
      </c>
      <c r="B120" s="26">
        <v>903.13281250000011</v>
      </c>
      <c r="C120" s="6" t="s">
        <v>1712</v>
      </c>
      <c r="D120" s="6" t="s">
        <v>1793</v>
      </c>
      <c r="AA120" s="27">
        <v>53.068086298128499</v>
      </c>
      <c r="AB120" s="27">
        <v>7.9215992684498596E-2</v>
      </c>
      <c r="AC120" s="27">
        <v>1.99272483784001</v>
      </c>
      <c r="AD120" s="27">
        <v>0.77025779101612901</v>
      </c>
      <c r="AF120" s="27">
        <v>18.545108652072798</v>
      </c>
      <c r="AH120" s="27">
        <v>24.2514730826191</v>
      </c>
      <c r="AK120" s="27">
        <v>1.2646529904639201</v>
      </c>
      <c r="AL120" s="27">
        <v>2.84803551748272E-2</v>
      </c>
      <c r="AQ120" s="28">
        <v>3.3700666749706523</v>
      </c>
    </row>
    <row r="121" spans="1:43" s="6" customFormat="1" x14ac:dyDescent="0.25">
      <c r="A121" s="6" t="s">
        <v>58</v>
      </c>
      <c r="B121" s="26">
        <v>903.13281250000011</v>
      </c>
      <c r="C121" s="6" t="s">
        <v>1723</v>
      </c>
      <c r="D121" s="6" t="s">
        <v>1790</v>
      </c>
      <c r="E121" s="6">
        <v>2.52</v>
      </c>
      <c r="G121" s="6">
        <v>1.48</v>
      </c>
      <c r="P121" s="6">
        <v>0.48</v>
      </c>
      <c r="Q121" s="6">
        <v>0.51</v>
      </c>
      <c r="R121" s="6">
        <v>0.02</v>
      </c>
      <c r="V121" s="6">
        <v>8</v>
      </c>
      <c r="Y121" s="6" t="s">
        <v>1791</v>
      </c>
      <c r="AA121" s="27">
        <v>56.163080875945802</v>
      </c>
      <c r="AC121" s="27">
        <v>27.8523295955432</v>
      </c>
      <c r="AK121" s="27">
        <v>9.8735699774661594</v>
      </c>
      <c r="AL121" s="27">
        <v>5.8398403292448702</v>
      </c>
      <c r="AM121" s="27">
        <v>0.27117922179985798</v>
      </c>
      <c r="AQ121" s="28">
        <v>2.6362728470786778</v>
      </c>
    </row>
    <row r="122" spans="1:43" s="6" customFormat="1" x14ac:dyDescent="0.25">
      <c r="A122" s="6" t="s">
        <v>58</v>
      </c>
      <c r="B122" s="26">
        <v>903.13281250000011</v>
      </c>
      <c r="C122" s="6" t="s">
        <v>1747</v>
      </c>
      <c r="D122" s="6" t="s">
        <v>1792</v>
      </c>
      <c r="AB122" s="27">
        <v>8.4759658928136208</v>
      </c>
      <c r="AC122" s="27">
        <v>3.5375726151039899</v>
      </c>
      <c r="AD122" s="27">
        <v>50.092169201214901</v>
      </c>
      <c r="AF122" s="27">
        <v>34.854846416448197</v>
      </c>
      <c r="AH122" s="27">
        <v>3.0394458744190902</v>
      </c>
      <c r="AQ122" s="28">
        <v>4.8096411810997006</v>
      </c>
    </row>
    <row r="123" spans="1:43" s="6" customFormat="1" x14ac:dyDescent="0.25">
      <c r="A123" s="6" t="s">
        <v>58</v>
      </c>
      <c r="B123" s="26">
        <v>901.13281250000011</v>
      </c>
      <c r="C123" s="6" t="s">
        <v>1712</v>
      </c>
      <c r="D123" s="6" t="s">
        <v>1794</v>
      </c>
      <c r="AA123" s="27">
        <v>53.069509863175</v>
      </c>
      <c r="AB123" s="27">
        <v>7.8906248053606395E-2</v>
      </c>
      <c r="AC123" s="27">
        <v>1.98154049498163</v>
      </c>
      <c r="AD123" s="27">
        <v>0.76295257596358701</v>
      </c>
      <c r="AF123" s="27">
        <v>18.585496816788801</v>
      </c>
      <c r="AH123" s="27">
        <v>24.232916538126702</v>
      </c>
      <c r="AK123" s="27">
        <v>1.2602498485779401</v>
      </c>
      <c r="AL123" s="27">
        <v>2.8427614332603299E-2</v>
      </c>
      <c r="AQ123" s="28">
        <v>3.3707290595871364</v>
      </c>
    </row>
    <row r="124" spans="1:43" s="6" customFormat="1" x14ac:dyDescent="0.25">
      <c r="A124" s="6" t="s">
        <v>58</v>
      </c>
      <c r="B124" s="26">
        <v>901.13281250000011</v>
      </c>
      <c r="C124" s="6" t="s">
        <v>1723</v>
      </c>
      <c r="D124" s="6" t="s">
        <v>1795</v>
      </c>
      <c r="E124" s="6">
        <v>2.5299999999999998</v>
      </c>
      <c r="G124" s="6">
        <v>1.47</v>
      </c>
      <c r="P124" s="6">
        <v>0.47</v>
      </c>
      <c r="Q124" s="6">
        <v>0.51</v>
      </c>
      <c r="R124" s="6">
        <v>0.02</v>
      </c>
      <c r="V124" s="6">
        <v>8</v>
      </c>
      <c r="Y124" s="6" t="s">
        <v>1796</v>
      </c>
      <c r="AA124" s="27">
        <v>56.217985306921697</v>
      </c>
      <c r="AC124" s="27">
        <v>27.814772981603198</v>
      </c>
      <c r="AK124" s="27">
        <v>9.8297741880401794</v>
      </c>
      <c r="AL124" s="27">
        <v>5.8637323636801302</v>
      </c>
      <c r="AM124" s="27">
        <v>0.27373515975464202</v>
      </c>
      <c r="AQ124" s="28">
        <v>2.6360000608948191</v>
      </c>
    </row>
    <row r="125" spans="1:43" s="6" customFormat="1" x14ac:dyDescent="0.25">
      <c r="A125" s="6" t="s">
        <v>58</v>
      </c>
      <c r="B125" s="26">
        <v>901.13281250000011</v>
      </c>
      <c r="C125" s="6" t="s">
        <v>1747</v>
      </c>
      <c r="D125" s="6" t="s">
        <v>1792</v>
      </c>
      <c r="AB125" s="27">
        <v>8.5209805420508502</v>
      </c>
      <c r="AC125" s="27">
        <v>3.50124674574085</v>
      </c>
      <c r="AD125" s="27">
        <v>50.038326746037498</v>
      </c>
      <c r="AF125" s="27">
        <v>34.917913041433501</v>
      </c>
      <c r="AH125" s="27">
        <v>3.02153292473723</v>
      </c>
      <c r="AQ125" s="28">
        <v>4.8108908065429059</v>
      </c>
    </row>
    <row r="126" spans="1:43" s="6" customFormat="1" x14ac:dyDescent="0.25">
      <c r="A126" s="6" t="s">
        <v>58</v>
      </c>
      <c r="B126" s="26">
        <v>899.13281250000011</v>
      </c>
      <c r="C126" s="6" t="s">
        <v>1712</v>
      </c>
      <c r="D126" s="6" t="s">
        <v>1794</v>
      </c>
      <c r="AA126" s="27">
        <v>53.070881396840498</v>
      </c>
      <c r="AB126" s="27">
        <v>7.8594849557072299E-2</v>
      </c>
      <c r="AC126" s="27">
        <v>1.9704037704883199</v>
      </c>
      <c r="AD126" s="27">
        <v>0.75569085806340897</v>
      </c>
      <c r="AF126" s="27">
        <v>18.625860046101799</v>
      </c>
      <c r="AH126" s="27">
        <v>24.214324748748901</v>
      </c>
      <c r="AK126" s="27">
        <v>1.2558709728841599</v>
      </c>
      <c r="AL126" s="27">
        <v>2.8373357315771501E-2</v>
      </c>
      <c r="AQ126" s="28">
        <v>3.3713921273921543</v>
      </c>
    </row>
    <row r="127" spans="1:43" s="6" customFormat="1" x14ac:dyDescent="0.25">
      <c r="A127" s="6" t="s">
        <v>58</v>
      </c>
      <c r="B127" s="26">
        <v>899.13281250000011</v>
      </c>
      <c r="C127" s="6" t="s">
        <v>1723</v>
      </c>
      <c r="D127" s="6" t="s">
        <v>1795</v>
      </c>
      <c r="E127" s="6">
        <v>2.5299999999999998</v>
      </c>
      <c r="G127" s="6">
        <v>1.47</v>
      </c>
      <c r="P127" s="6">
        <v>0.47</v>
      </c>
      <c r="Q127" s="6">
        <v>0.51</v>
      </c>
      <c r="R127" s="6">
        <v>0.02</v>
      </c>
      <c r="V127" s="6">
        <v>8</v>
      </c>
      <c r="Y127" s="6" t="s">
        <v>1796</v>
      </c>
      <c r="AA127" s="27">
        <v>56.272281874222202</v>
      </c>
      <c r="AC127" s="27">
        <v>27.777624752034001</v>
      </c>
      <c r="AK127" s="27">
        <v>9.7864571565801892</v>
      </c>
      <c r="AL127" s="27">
        <v>5.8873404392286899</v>
      </c>
      <c r="AM127" s="27">
        <v>0.27629577793473697</v>
      </c>
      <c r="AQ127" s="28">
        <v>2.6357319947998192</v>
      </c>
    </row>
    <row r="128" spans="1:43" s="6" customFormat="1" x14ac:dyDescent="0.25">
      <c r="A128" s="6" t="s">
        <v>58</v>
      </c>
      <c r="B128" s="26">
        <v>899.13281250000011</v>
      </c>
      <c r="C128" s="6" t="s">
        <v>1747</v>
      </c>
      <c r="D128" s="6" t="s">
        <v>1797</v>
      </c>
      <c r="AB128" s="27">
        <v>8.5660312916380992</v>
      </c>
      <c r="AC128" s="27">
        <v>3.4652761226376998</v>
      </c>
      <c r="AD128" s="27">
        <v>49.9840579056346</v>
      </c>
      <c r="AF128" s="27">
        <v>34.9809017798935</v>
      </c>
      <c r="AH128" s="27">
        <v>3.0037329001959199</v>
      </c>
      <c r="AQ128" s="28">
        <v>4.8121295773110244</v>
      </c>
    </row>
    <row r="129" spans="1:43" s="6" customFormat="1" x14ac:dyDescent="0.25">
      <c r="A129" s="6" t="s">
        <v>58</v>
      </c>
      <c r="B129" s="26">
        <v>897.13281250000011</v>
      </c>
      <c r="C129" s="6" t="s">
        <v>1712</v>
      </c>
      <c r="D129" s="6" t="s">
        <v>1798</v>
      </c>
      <c r="AA129" s="27">
        <v>53.072200374665201</v>
      </c>
      <c r="AB129" s="27">
        <v>7.8281830679667E-2</v>
      </c>
      <c r="AC129" s="27">
        <v>1.9593140802596101</v>
      </c>
      <c r="AD129" s="27">
        <v>0.74847257312445303</v>
      </c>
      <c r="AF129" s="27">
        <v>18.6662015386249</v>
      </c>
      <c r="AH129" s="27">
        <v>24.1956952915606</v>
      </c>
      <c r="AK129" s="27">
        <v>1.2515167097776301</v>
      </c>
      <c r="AL129" s="27">
        <v>2.8317601307767701E-2</v>
      </c>
      <c r="AQ129" s="28">
        <v>3.3720559184121974</v>
      </c>
    </row>
    <row r="130" spans="1:43" s="6" customFormat="1" x14ac:dyDescent="0.25">
      <c r="A130" s="6" t="s">
        <v>58</v>
      </c>
      <c r="B130" s="26">
        <v>897.13281250000011</v>
      </c>
      <c r="C130" s="6" t="s">
        <v>1723</v>
      </c>
      <c r="D130" s="6" t="s">
        <v>1795</v>
      </c>
      <c r="E130" s="6">
        <v>2.5299999999999998</v>
      </c>
      <c r="G130" s="6">
        <v>1.47</v>
      </c>
      <c r="P130" s="6">
        <v>0.47</v>
      </c>
      <c r="Q130" s="6">
        <v>0.51</v>
      </c>
      <c r="R130" s="6">
        <v>0.02</v>
      </c>
      <c r="V130" s="6">
        <v>8</v>
      </c>
      <c r="Y130" s="6" t="s">
        <v>1796</v>
      </c>
      <c r="AA130" s="27">
        <v>56.325975216382197</v>
      </c>
      <c r="AC130" s="27">
        <v>27.7408818210777</v>
      </c>
      <c r="AK130" s="27">
        <v>9.7436152549656398</v>
      </c>
      <c r="AL130" s="27">
        <v>5.9106668029009803</v>
      </c>
      <c r="AM130" s="27">
        <v>0.27886090467344099</v>
      </c>
      <c r="AQ130" s="28">
        <v>2.635468608071049</v>
      </c>
    </row>
    <row r="131" spans="1:43" s="6" customFormat="1" x14ac:dyDescent="0.25">
      <c r="A131" s="6" t="s">
        <v>58</v>
      </c>
      <c r="B131" s="26">
        <v>897.13281250000011</v>
      </c>
      <c r="C131" s="6" t="s">
        <v>1747</v>
      </c>
      <c r="D131" s="6" t="s">
        <v>1797</v>
      </c>
      <c r="AB131" s="27">
        <v>8.6111235045885302</v>
      </c>
      <c r="AC131" s="27">
        <v>3.4296545998530101</v>
      </c>
      <c r="AD131" s="27">
        <v>49.929358585283502</v>
      </c>
      <c r="AF131" s="27">
        <v>35.043819305505203</v>
      </c>
      <c r="AH131" s="27">
        <v>2.9860440047696701</v>
      </c>
      <c r="AQ131" s="28">
        <v>4.8133575870038774</v>
      </c>
    </row>
    <row r="132" spans="1:43" s="6" customFormat="1" x14ac:dyDescent="0.25">
      <c r="A132" s="6" t="s">
        <v>58</v>
      </c>
      <c r="B132" s="26">
        <v>895.13281250000011</v>
      </c>
      <c r="C132" s="6" t="s">
        <v>1712</v>
      </c>
      <c r="D132" s="6" t="s">
        <v>1798</v>
      </c>
      <c r="AA132" s="27">
        <v>53.073466268108497</v>
      </c>
      <c r="AB132" s="27">
        <v>7.7967224719859701E-2</v>
      </c>
      <c r="AC132" s="27">
        <v>1.9482708711041099</v>
      </c>
      <c r="AD132" s="27">
        <v>0.74129766172979505</v>
      </c>
      <c r="AF132" s="27">
        <v>18.706524455668902</v>
      </c>
      <c r="AH132" s="27">
        <v>24.177025793625798</v>
      </c>
      <c r="AK132" s="27">
        <v>1.2471873616562299</v>
      </c>
      <c r="AL132" s="27">
        <v>2.8260363386668E-2</v>
      </c>
      <c r="AQ132" s="28">
        <v>3.3727204724400788</v>
      </c>
    </row>
    <row r="133" spans="1:43" s="6" customFormat="1" x14ac:dyDescent="0.25">
      <c r="A133" s="6" t="s">
        <v>58</v>
      </c>
      <c r="B133" s="26">
        <v>895.13281250000011</v>
      </c>
      <c r="C133" s="6" t="s">
        <v>1723</v>
      </c>
      <c r="D133" s="6" t="s">
        <v>1799</v>
      </c>
      <c r="E133" s="6">
        <v>2.5299999999999998</v>
      </c>
      <c r="G133" s="6">
        <v>1.47</v>
      </c>
      <c r="P133" s="6">
        <v>0.47</v>
      </c>
      <c r="Q133" s="6">
        <v>0.52</v>
      </c>
      <c r="R133" s="6">
        <v>0.02</v>
      </c>
      <c r="V133" s="6">
        <v>8</v>
      </c>
      <c r="Y133" s="6" t="s">
        <v>1800</v>
      </c>
      <c r="AA133" s="27">
        <v>56.379070074803799</v>
      </c>
      <c r="AC133" s="27">
        <v>27.704541032849299</v>
      </c>
      <c r="AK133" s="27">
        <v>9.7012447732179101</v>
      </c>
      <c r="AL133" s="27">
        <v>5.9337137470956396</v>
      </c>
      <c r="AM133" s="27">
        <v>0.28143037203320798</v>
      </c>
      <c r="AQ133" s="28">
        <v>2.6352098594076856</v>
      </c>
    </row>
    <row r="134" spans="1:43" s="6" customFormat="1" x14ac:dyDescent="0.25">
      <c r="A134" s="6" t="s">
        <v>58</v>
      </c>
      <c r="B134" s="26">
        <v>895.13281250000011</v>
      </c>
      <c r="C134" s="6" t="s">
        <v>1747</v>
      </c>
      <c r="D134" s="6" t="s">
        <v>1801</v>
      </c>
      <c r="AB134" s="27">
        <v>8.6562624622008606</v>
      </c>
      <c r="AC134" s="27">
        <v>3.3943762352496898</v>
      </c>
      <c r="AD134" s="27">
        <v>49.874224638192899</v>
      </c>
      <c r="AF134" s="27">
        <v>35.106672166661802</v>
      </c>
      <c r="AH134" s="27">
        <v>2.9684644976946202</v>
      </c>
      <c r="AQ134" s="28">
        <v>4.8145749248713319</v>
      </c>
    </row>
    <row r="135" spans="1:43" s="6" customFormat="1" x14ac:dyDescent="0.25">
      <c r="A135" s="6" t="s">
        <v>58</v>
      </c>
      <c r="B135" s="26">
        <v>893.13281250000011</v>
      </c>
      <c r="C135" s="6" t="s">
        <v>1712</v>
      </c>
      <c r="D135" s="6" t="s">
        <v>1802</v>
      </c>
      <c r="AA135" s="27">
        <v>53.0746785448463</v>
      </c>
      <c r="AB135" s="27">
        <v>7.7651064792658694E-2</v>
      </c>
      <c r="AC135" s="27">
        <v>1.9372736194828399</v>
      </c>
      <c r="AD135" s="27">
        <v>0.73416606881079505</v>
      </c>
      <c r="AF135" s="27">
        <v>18.7468319228628</v>
      </c>
      <c r="AH135" s="27">
        <v>24.158313930127399</v>
      </c>
      <c r="AK135" s="27">
        <v>1.24288318855721</v>
      </c>
      <c r="AL135" s="27">
        <v>2.8201660519788702E-2</v>
      </c>
      <c r="AQ135" s="28">
        <v>3.3733858290458412</v>
      </c>
    </row>
    <row r="136" spans="1:43" s="6" customFormat="1" x14ac:dyDescent="0.25">
      <c r="A136" s="6" t="s">
        <v>58</v>
      </c>
      <c r="B136" s="26">
        <v>893.13281250000011</v>
      </c>
      <c r="C136" s="6" t="s">
        <v>1723</v>
      </c>
      <c r="D136" s="6" t="s">
        <v>1803</v>
      </c>
      <c r="E136" s="6">
        <v>2.54</v>
      </c>
      <c r="G136" s="6">
        <v>1.46</v>
      </c>
      <c r="P136" s="6">
        <v>0.46</v>
      </c>
      <c r="Q136" s="6">
        <v>0.52</v>
      </c>
      <c r="R136" s="6">
        <v>0.02</v>
      </c>
      <c r="V136" s="6">
        <v>8</v>
      </c>
      <c r="Y136" s="6" t="s">
        <v>1804</v>
      </c>
      <c r="AA136" s="27">
        <v>56.431571284582397</v>
      </c>
      <c r="AC136" s="27">
        <v>27.668599167542801</v>
      </c>
      <c r="AK136" s="27">
        <v>9.6593419267603799</v>
      </c>
      <c r="AL136" s="27">
        <v>5.95648360542235</v>
      </c>
      <c r="AM136" s="27">
        <v>0.28400401569199901</v>
      </c>
      <c r="AQ136" s="28">
        <v>2.6349557069985932</v>
      </c>
    </row>
    <row r="137" spans="1:43" s="6" customFormat="1" x14ac:dyDescent="0.25">
      <c r="A137" s="6" t="s">
        <v>58</v>
      </c>
      <c r="B137" s="26">
        <v>893.13281250000011</v>
      </c>
      <c r="C137" s="6" t="s">
        <v>1747</v>
      </c>
      <c r="D137" s="6" t="s">
        <v>1805</v>
      </c>
      <c r="AB137" s="27">
        <v>8.70145336844387</v>
      </c>
      <c r="AC137" s="27">
        <v>3.35943527978892</v>
      </c>
      <c r="AD137" s="27">
        <v>49.818651867906397</v>
      </c>
      <c r="AF137" s="27">
        <v>35.169466793582103</v>
      </c>
      <c r="AH137" s="27">
        <v>2.9509926902786598</v>
      </c>
      <c r="AQ137" s="28">
        <v>4.8157816760408094</v>
      </c>
    </row>
    <row r="138" spans="1:43" s="6" customFormat="1" x14ac:dyDescent="0.25">
      <c r="A138" s="6" t="s">
        <v>58</v>
      </c>
      <c r="B138" s="26">
        <v>891.13281250000011</v>
      </c>
      <c r="C138" s="6" t="s">
        <v>1712</v>
      </c>
      <c r="D138" s="6" t="s">
        <v>1802</v>
      </c>
      <c r="AA138" s="27">
        <v>53.075836669167899</v>
      </c>
      <c r="AB138" s="27">
        <v>7.7333383835774705E-2</v>
      </c>
      <c r="AC138" s="27">
        <v>1.9263218303458101</v>
      </c>
      <c r="AD138" s="27">
        <v>0.727077743285928</v>
      </c>
      <c r="AF138" s="27">
        <v>18.787127031066198</v>
      </c>
      <c r="AH138" s="27">
        <v>24.1395574230046</v>
      </c>
      <c r="AK138" s="27">
        <v>1.2386044097350899</v>
      </c>
      <c r="AL138" s="27">
        <v>2.8141509558509501E-2</v>
      </c>
      <c r="AQ138" s="28">
        <v>3.3740520275795145</v>
      </c>
    </row>
    <row r="139" spans="1:43" s="6" customFormat="1" x14ac:dyDescent="0.25">
      <c r="A139" s="6" t="s">
        <v>58</v>
      </c>
      <c r="B139" s="26">
        <v>891.13281250000011</v>
      </c>
      <c r="C139" s="6" t="s">
        <v>1723</v>
      </c>
      <c r="D139" s="6" t="s">
        <v>1803</v>
      </c>
      <c r="E139" s="6">
        <v>2.54</v>
      </c>
      <c r="G139" s="6">
        <v>1.46</v>
      </c>
      <c r="P139" s="6">
        <v>0.46</v>
      </c>
      <c r="Q139" s="6">
        <v>0.52</v>
      </c>
      <c r="R139" s="6">
        <v>0.02</v>
      </c>
      <c r="V139" s="6">
        <v>8</v>
      </c>
      <c r="Y139" s="6" t="s">
        <v>1804</v>
      </c>
      <c r="AA139" s="27">
        <v>56.483483766130597</v>
      </c>
      <c r="AC139" s="27">
        <v>27.633052947067</v>
      </c>
      <c r="AK139" s="27">
        <v>9.6179028630235202</v>
      </c>
      <c r="AL139" s="27">
        <v>5.9789787488152202</v>
      </c>
      <c r="AM139" s="27">
        <v>0.28658167496356302</v>
      </c>
      <c r="AQ139" s="28">
        <v>2.6347061085839312</v>
      </c>
    </row>
    <row r="140" spans="1:43" s="6" customFormat="1" x14ac:dyDescent="0.25">
      <c r="A140" s="6" t="s">
        <v>58</v>
      </c>
      <c r="B140" s="26">
        <v>891.13281250000011</v>
      </c>
      <c r="C140" s="6" t="s">
        <v>1747</v>
      </c>
      <c r="D140" s="6" t="s">
        <v>1806</v>
      </c>
      <c r="AB140" s="27">
        <v>8.7467013520737904</v>
      </c>
      <c r="AC140" s="27">
        <v>3.32482617094584</v>
      </c>
      <c r="AD140" s="27">
        <v>49.762636031312198</v>
      </c>
      <c r="AF140" s="27">
        <v>35.2322095009606</v>
      </c>
      <c r="AH140" s="27">
        <v>2.9336269447074099</v>
      </c>
      <c r="AQ140" s="28">
        <v>4.8169779216303965</v>
      </c>
    </row>
    <row r="141" spans="1:43" s="6" customFormat="1" x14ac:dyDescent="0.25">
      <c r="A141" s="6" t="s">
        <v>58</v>
      </c>
      <c r="B141" s="26">
        <v>889.13281250000011</v>
      </c>
      <c r="C141" s="6" t="s">
        <v>1712</v>
      </c>
      <c r="D141" s="6" t="s">
        <v>1802</v>
      </c>
      <c r="AA141" s="27">
        <v>53.076940102848098</v>
      </c>
      <c r="AB141" s="27">
        <v>7.7014214644079801E-2</v>
      </c>
      <c r="AC141" s="27">
        <v>1.9154150360998199</v>
      </c>
      <c r="AD141" s="27">
        <v>0.72003263768964498</v>
      </c>
      <c r="AF141" s="27">
        <v>18.827412835134901</v>
      </c>
      <c r="AH141" s="27">
        <v>24.120754041151201</v>
      </c>
      <c r="AK141" s="27">
        <v>1.23435120519648</v>
      </c>
      <c r="AL141" s="27">
        <v>2.8079927235631099E-2</v>
      </c>
      <c r="AQ141" s="28">
        <v>3.3747191071462992</v>
      </c>
    </row>
    <row r="142" spans="1:43" s="6" customFormat="1" x14ac:dyDescent="0.25">
      <c r="A142" s="6" t="s">
        <v>58</v>
      </c>
      <c r="B142" s="26">
        <v>889.13281250000011</v>
      </c>
      <c r="C142" s="6" t="s">
        <v>1723</v>
      </c>
      <c r="D142" s="6" t="s">
        <v>1803</v>
      </c>
      <c r="E142" s="6">
        <v>2.54</v>
      </c>
      <c r="G142" s="6">
        <v>1.46</v>
      </c>
      <c r="P142" s="6">
        <v>0.46</v>
      </c>
      <c r="Q142" s="6">
        <v>0.52</v>
      </c>
      <c r="R142" s="6">
        <v>0.02</v>
      </c>
      <c r="V142" s="6">
        <v>8</v>
      </c>
      <c r="Y142" s="6" t="s">
        <v>1804</v>
      </c>
      <c r="AA142" s="27">
        <v>56.534812516605498</v>
      </c>
      <c r="AC142" s="27">
        <v>27.597899040812798</v>
      </c>
      <c r="AK142" s="27">
        <v>9.5769236682022303</v>
      </c>
      <c r="AL142" s="27">
        <v>6.0012015815459101</v>
      </c>
      <c r="AM142" s="27">
        <v>0.289163192833437</v>
      </c>
      <c r="AQ142" s="28">
        <v>2.6344610215180104</v>
      </c>
    </row>
    <row r="143" spans="1:43" s="6" customFormat="1" x14ac:dyDescent="0.25">
      <c r="A143" s="6" t="s">
        <v>58</v>
      </c>
      <c r="B143" s="26">
        <v>889.13281250000011</v>
      </c>
      <c r="C143" s="6" t="s">
        <v>1747</v>
      </c>
      <c r="D143" s="6" t="s">
        <v>1806</v>
      </c>
      <c r="AB143" s="27">
        <v>8.7920114694950193</v>
      </c>
      <c r="AC143" s="27">
        <v>3.29054352604278</v>
      </c>
      <c r="AD143" s="27">
        <v>49.706172840459899</v>
      </c>
      <c r="AF143" s="27">
        <v>35.2949064908845</v>
      </c>
      <c r="AH143" s="27">
        <v>2.9163656731177099</v>
      </c>
      <c r="AQ143" s="28">
        <v>4.818163738849198</v>
      </c>
    </row>
    <row r="144" spans="1:43" s="6" customFormat="1" x14ac:dyDescent="0.25">
      <c r="A144" s="6" t="s">
        <v>58</v>
      </c>
      <c r="B144" s="26">
        <v>887.13281250000011</v>
      </c>
      <c r="C144" s="6" t="s">
        <v>1712</v>
      </c>
      <c r="D144" s="6" t="s">
        <v>1802</v>
      </c>
      <c r="AA144" s="27">
        <v>53.0779883055189</v>
      </c>
      <c r="AB144" s="27">
        <v>7.6693589875534901E-2</v>
      </c>
      <c r="AC144" s="27">
        <v>1.90455279552269</v>
      </c>
      <c r="AD144" s="27">
        <v>0.71303070782155997</v>
      </c>
      <c r="AF144" s="27">
        <v>18.867692354788399</v>
      </c>
      <c r="AH144" s="27">
        <v>24.1019015991216</v>
      </c>
      <c r="AK144" s="27">
        <v>1.23012371719014</v>
      </c>
      <c r="AL144" s="27">
        <v>2.80169301610355E-2</v>
      </c>
      <c r="AQ144" s="28">
        <v>3.3753871066091694</v>
      </c>
    </row>
    <row r="145" spans="1:43" s="6" customFormat="1" x14ac:dyDescent="0.25">
      <c r="A145" s="6" t="s">
        <v>58</v>
      </c>
      <c r="B145" s="26">
        <v>887.13281250000011</v>
      </c>
      <c r="C145" s="6" t="s">
        <v>1723</v>
      </c>
      <c r="D145" s="6" t="s">
        <v>1803</v>
      </c>
      <c r="E145" s="6">
        <v>2.54</v>
      </c>
      <c r="G145" s="6">
        <v>1.46</v>
      </c>
      <c r="P145" s="6">
        <v>0.46</v>
      </c>
      <c r="Q145" s="6">
        <v>0.52</v>
      </c>
      <c r="R145" s="6">
        <v>0.02</v>
      </c>
      <c r="V145" s="6">
        <v>8</v>
      </c>
      <c r="Y145" s="6" t="s">
        <v>1804</v>
      </c>
      <c r="AA145" s="27">
        <v>56.585562602085098</v>
      </c>
      <c r="AC145" s="27">
        <v>27.563134070931898</v>
      </c>
      <c r="AK145" s="27">
        <v>9.5364003734371003</v>
      </c>
      <c r="AL145" s="27">
        <v>6.0231545376289102</v>
      </c>
      <c r="AM145" s="27">
        <v>0.29174841591693501</v>
      </c>
      <c r="AQ145" s="28">
        <v>2.6342204028267058</v>
      </c>
    </row>
    <row r="146" spans="1:43" s="6" customFormat="1" x14ac:dyDescent="0.25">
      <c r="A146" s="6" t="s">
        <v>58</v>
      </c>
      <c r="B146" s="26">
        <v>887.13281250000011</v>
      </c>
      <c r="C146" s="6" t="s">
        <v>1747</v>
      </c>
      <c r="D146" s="6" t="s">
        <v>1807</v>
      </c>
      <c r="AB146" s="27">
        <v>8.8373887077429707</v>
      </c>
      <c r="AC146" s="27">
        <v>3.2565821348265298</v>
      </c>
      <c r="AD146" s="27">
        <v>49.6492579645614</v>
      </c>
      <c r="AF146" s="27">
        <v>35.3575638570655</v>
      </c>
      <c r="AH146" s="27">
        <v>2.89920733580349</v>
      </c>
      <c r="AQ146" s="28">
        <v>4.8193392011391865</v>
      </c>
    </row>
    <row r="147" spans="1:43" s="6" customFormat="1" x14ac:dyDescent="0.25">
      <c r="A147" s="6" t="s">
        <v>58</v>
      </c>
      <c r="B147" s="26">
        <v>885.13281250000011</v>
      </c>
      <c r="C147" s="6" t="s">
        <v>1712</v>
      </c>
      <c r="D147" s="6" t="s">
        <v>1802</v>
      </c>
      <c r="AA147" s="27">
        <v>53.078980734851797</v>
      </c>
      <c r="AB147" s="27">
        <v>7.6371542050100896E-2</v>
      </c>
      <c r="AC147" s="27">
        <v>1.89373469267697</v>
      </c>
      <c r="AD147" s="27">
        <v>0.70607191242695599</v>
      </c>
      <c r="AF147" s="27">
        <v>18.9079685762031</v>
      </c>
      <c r="AH147" s="27">
        <v>24.0829979553579</v>
      </c>
      <c r="AK147" s="27">
        <v>1.22592205161586</v>
      </c>
      <c r="AL147" s="27">
        <v>2.7952534817208101E-2</v>
      </c>
      <c r="AQ147" s="28">
        <v>3.3760560646013591</v>
      </c>
    </row>
    <row r="148" spans="1:43" s="6" customFormat="1" x14ac:dyDescent="0.25">
      <c r="A148" s="6" t="s">
        <v>58</v>
      </c>
      <c r="B148" s="26">
        <v>885.13281250000011</v>
      </c>
      <c r="C148" s="6" t="s">
        <v>1723</v>
      </c>
      <c r="D148" s="6" t="s">
        <v>1808</v>
      </c>
      <c r="E148" s="6">
        <v>2.54</v>
      </c>
      <c r="G148" s="6">
        <v>1.46</v>
      </c>
      <c r="P148" s="6">
        <v>0.46</v>
      </c>
      <c r="Q148" s="6">
        <v>0.53</v>
      </c>
      <c r="R148" s="6">
        <v>0.02</v>
      </c>
      <c r="V148" s="6">
        <v>8</v>
      </c>
      <c r="Y148" s="6" t="s">
        <v>1809</v>
      </c>
      <c r="AA148" s="27">
        <v>56.635739150616303</v>
      </c>
      <c r="AC148" s="27">
        <v>27.5287546170184</v>
      </c>
      <c r="AK148" s="27">
        <v>9.4963289602986691</v>
      </c>
      <c r="AL148" s="27">
        <v>6.0448400776037303</v>
      </c>
      <c r="AM148" s="27">
        <v>0.294337194462719</v>
      </c>
      <c r="AQ148" s="28">
        <v>2.6339842092582777</v>
      </c>
    </row>
    <row r="149" spans="1:43" s="6" customFormat="1" x14ac:dyDescent="0.25">
      <c r="A149" s="6" t="s">
        <v>58</v>
      </c>
      <c r="B149" s="26">
        <v>885.13281250000011</v>
      </c>
      <c r="C149" s="6" t="s">
        <v>1747</v>
      </c>
      <c r="D149" s="6" t="s">
        <v>1810</v>
      </c>
      <c r="AB149" s="27">
        <v>8.8828379870614604</v>
      </c>
      <c r="AC149" s="27">
        <v>3.22293695297012</v>
      </c>
      <c r="AD149" s="27">
        <v>49.591887031863699</v>
      </c>
      <c r="AF149" s="27">
        <v>35.420187588357997</v>
      </c>
      <c r="AH149" s="27">
        <v>2.8821504397466402</v>
      </c>
      <c r="AQ149" s="28">
        <v>4.8205043782954089</v>
      </c>
    </row>
    <row r="150" spans="1:43" s="6" customFormat="1" x14ac:dyDescent="0.25">
      <c r="A150" s="6" t="s">
        <v>58</v>
      </c>
      <c r="B150" s="26">
        <v>883.13281250000011</v>
      </c>
      <c r="C150" s="6" t="s">
        <v>1712</v>
      </c>
      <c r="D150" s="6" t="s">
        <v>1802</v>
      </c>
      <c r="AA150" s="27">
        <v>53.079916847339199</v>
      </c>
      <c r="AB150" s="27">
        <v>7.6048103577852896E-2</v>
      </c>
      <c r="AC150" s="27">
        <v>1.8829603359779501</v>
      </c>
      <c r="AD150" s="27">
        <v>0.699156212861066</v>
      </c>
      <c r="AF150" s="27">
        <v>18.948244450915201</v>
      </c>
      <c r="AH150" s="27">
        <v>24.064041012333998</v>
      </c>
      <c r="AK150" s="27">
        <v>1.2217462794374401</v>
      </c>
      <c r="AL150" s="27">
        <v>2.78867575571045E-2</v>
      </c>
      <c r="AQ150" s="28">
        <v>3.3767260195040909</v>
      </c>
    </row>
    <row r="151" spans="1:43" s="6" customFormat="1" x14ac:dyDescent="0.25">
      <c r="A151" s="6" t="s">
        <v>58</v>
      </c>
      <c r="B151" s="26">
        <v>883.13281250000011</v>
      </c>
      <c r="C151" s="6" t="s">
        <v>1723</v>
      </c>
      <c r="D151" s="6" t="s">
        <v>1811</v>
      </c>
      <c r="E151" s="6">
        <v>2.5499999999999998</v>
      </c>
      <c r="G151" s="6">
        <v>1.45</v>
      </c>
      <c r="P151" s="6">
        <v>0.45</v>
      </c>
      <c r="Q151" s="6">
        <v>0.53</v>
      </c>
      <c r="R151" s="6">
        <v>0.02</v>
      </c>
      <c r="V151" s="6">
        <v>8</v>
      </c>
      <c r="Y151" s="6" t="s">
        <v>1812</v>
      </c>
      <c r="AA151" s="27">
        <v>56.685347344665097</v>
      </c>
      <c r="AC151" s="27">
        <v>27.4947572211961</v>
      </c>
      <c r="AK151" s="27">
        <v>9.4567053667459309</v>
      </c>
      <c r="AL151" s="27">
        <v>6.0662606850449903</v>
      </c>
      <c r="AM151" s="27">
        <v>0.29692938234778099</v>
      </c>
      <c r="AQ151" s="28">
        <v>2.6337523973385149</v>
      </c>
    </row>
    <row r="152" spans="1:43" s="6" customFormat="1" x14ac:dyDescent="0.25">
      <c r="A152" s="6" t="s">
        <v>58</v>
      </c>
      <c r="B152" s="26">
        <v>883.13281250000011</v>
      </c>
      <c r="C152" s="6" t="s">
        <v>1747</v>
      </c>
      <c r="D152" s="6" t="s">
        <v>1810</v>
      </c>
      <c r="AB152" s="27">
        <v>8.9283641639026001</v>
      </c>
      <c r="AC152" s="27">
        <v>3.1896030958149</v>
      </c>
      <c r="AD152" s="27">
        <v>49.534055630642797</v>
      </c>
      <c r="AF152" s="27">
        <v>35.4827835720846</v>
      </c>
      <c r="AH152" s="27">
        <v>2.8651935375549802</v>
      </c>
      <c r="AQ152" s="28">
        <v>4.8216593365658644</v>
      </c>
    </row>
    <row r="153" spans="1:43" s="6" customFormat="1" x14ac:dyDescent="0.25">
      <c r="A153" s="6" t="s">
        <v>58</v>
      </c>
      <c r="B153" s="26">
        <v>881.13281250000011</v>
      </c>
      <c r="C153" s="6" t="s">
        <v>1712</v>
      </c>
      <c r="D153" s="6" t="s">
        <v>1802</v>
      </c>
      <c r="AA153" s="27">
        <v>53.080796098727603</v>
      </c>
      <c r="AB153" s="27">
        <v>7.5723306772581697E-2</v>
      </c>
      <c r="AC153" s="27">
        <v>1.87222935726525</v>
      </c>
      <c r="AD153" s="27">
        <v>0.69228357280549102</v>
      </c>
      <c r="AF153" s="27">
        <v>18.9885228960283</v>
      </c>
      <c r="AH153" s="27">
        <v>24.0450287157893</v>
      </c>
      <c r="AK153" s="27">
        <v>1.2175964380098301</v>
      </c>
      <c r="AL153" s="27">
        <v>2.7819614601485999E-2</v>
      </c>
      <c r="AQ153" s="28">
        <v>3.3773970094420003</v>
      </c>
    </row>
    <row r="154" spans="1:43" s="6" customFormat="1" x14ac:dyDescent="0.25">
      <c r="A154" s="6" t="s">
        <v>58</v>
      </c>
      <c r="B154" s="26">
        <v>881.13281250000011</v>
      </c>
      <c r="C154" s="6" t="s">
        <v>1723</v>
      </c>
      <c r="D154" s="6" t="s">
        <v>1811</v>
      </c>
      <c r="E154" s="6">
        <v>2.5499999999999998</v>
      </c>
      <c r="G154" s="6">
        <v>1.45</v>
      </c>
      <c r="P154" s="6">
        <v>0.45</v>
      </c>
      <c r="Q154" s="6">
        <v>0.53</v>
      </c>
      <c r="R154" s="6">
        <v>0.02</v>
      </c>
      <c r="V154" s="6">
        <v>8</v>
      </c>
      <c r="Y154" s="6" t="s">
        <v>1812</v>
      </c>
      <c r="AA154" s="27">
        <v>56.734392414492397</v>
      </c>
      <c r="AC154" s="27">
        <v>27.461138392574501</v>
      </c>
      <c r="AK154" s="27">
        <v>9.4175254923486698</v>
      </c>
      <c r="AL154" s="27">
        <v>6.0874188634861399</v>
      </c>
      <c r="AM154" s="27">
        <v>0.29952483709815197</v>
      </c>
      <c r="AQ154" s="28">
        <v>2.6335249234189497</v>
      </c>
    </row>
    <row r="155" spans="1:43" s="6" customFormat="1" x14ac:dyDescent="0.25">
      <c r="A155" s="6" t="s">
        <v>58</v>
      </c>
      <c r="B155" s="26">
        <v>881.13281250000011</v>
      </c>
      <c r="C155" s="6" t="s">
        <v>1747</v>
      </c>
      <c r="D155" s="6" t="s">
        <v>1810</v>
      </c>
      <c r="AB155" s="27">
        <v>8.9739720333433208</v>
      </c>
      <c r="AC155" s="27">
        <v>3.15657583282277</v>
      </c>
      <c r="AD155" s="27">
        <v>49.475759310549599</v>
      </c>
      <c r="AF155" s="27">
        <v>35.545357596771602</v>
      </c>
      <c r="AH155" s="27">
        <v>2.8483352265125501</v>
      </c>
      <c r="AQ155" s="28">
        <v>4.8228041387415059</v>
      </c>
    </row>
    <row r="156" spans="1:43" s="6" customFormat="1" x14ac:dyDescent="0.25">
      <c r="A156" s="6" t="s">
        <v>58</v>
      </c>
      <c r="B156" s="26">
        <v>879.13281250000011</v>
      </c>
      <c r="C156" s="6" t="s">
        <v>1712</v>
      </c>
      <c r="D156" s="6" t="s">
        <v>1802</v>
      </c>
      <c r="AA156" s="27">
        <v>53.081617944340401</v>
      </c>
      <c r="AB156" s="27">
        <v>7.5397183855207897E-2</v>
      </c>
      <c r="AC156" s="27">
        <v>1.8615414108085699</v>
      </c>
      <c r="AD156" s="27">
        <v>0.68545395792047004</v>
      </c>
      <c r="AF156" s="27">
        <v>19.028806795172599</v>
      </c>
      <c r="AH156" s="27">
        <v>24.025959053472999</v>
      </c>
      <c r="AK156" s="27">
        <v>1.2134725323940301</v>
      </c>
      <c r="AL156" s="27">
        <v>2.7751122035642499E-2</v>
      </c>
      <c r="AQ156" s="28">
        <v>3.3780690722873352</v>
      </c>
    </row>
    <row r="157" spans="1:43" s="6" customFormat="1" x14ac:dyDescent="0.25">
      <c r="A157" s="6" t="s">
        <v>58</v>
      </c>
      <c r="B157" s="26">
        <v>879.13281250000011</v>
      </c>
      <c r="C157" s="6" t="s">
        <v>1723</v>
      </c>
      <c r="D157" s="6" t="s">
        <v>1811</v>
      </c>
      <c r="E157" s="6">
        <v>2.5499999999999998</v>
      </c>
      <c r="G157" s="6">
        <v>1.45</v>
      </c>
      <c r="P157" s="6">
        <v>0.45</v>
      </c>
      <c r="Q157" s="6">
        <v>0.53</v>
      </c>
      <c r="R157" s="6">
        <v>0.02</v>
      </c>
      <c r="V157" s="6">
        <v>8</v>
      </c>
      <c r="Y157" s="6" t="s">
        <v>1812</v>
      </c>
      <c r="AA157" s="27">
        <v>56.782879631547701</v>
      </c>
      <c r="AC157" s="27">
        <v>27.427894611728998</v>
      </c>
      <c r="AK157" s="27">
        <v>9.3787852035249308</v>
      </c>
      <c r="AL157" s="27">
        <v>6.1083171334403197</v>
      </c>
      <c r="AM157" s="27">
        <v>0.30212341975789703</v>
      </c>
      <c r="AQ157" s="28">
        <v>2.6333017437252422</v>
      </c>
    </row>
    <row r="158" spans="1:43" s="6" customFormat="1" x14ac:dyDescent="0.25">
      <c r="A158" s="6" t="s">
        <v>58</v>
      </c>
      <c r="B158" s="26">
        <v>879.13281250000011</v>
      </c>
      <c r="C158" s="6" t="s">
        <v>1747</v>
      </c>
      <c r="D158" s="6" t="s">
        <v>1810</v>
      </c>
      <c r="AB158" s="27">
        <v>9.0196663332406093</v>
      </c>
      <c r="AC158" s="27">
        <v>3.1238505798098601</v>
      </c>
      <c r="AD158" s="27">
        <v>49.416993582448796</v>
      </c>
      <c r="AF158" s="27">
        <v>35.607915358277197</v>
      </c>
      <c r="AH158" s="27">
        <v>2.8315741462233999</v>
      </c>
      <c r="AQ158" s="28">
        <v>4.823938844316781</v>
      </c>
    </row>
    <row r="159" spans="1:43" s="6" customFormat="1" x14ac:dyDescent="0.25">
      <c r="A159" s="6" t="s">
        <v>58</v>
      </c>
      <c r="B159" s="26">
        <v>877.13281250000011</v>
      </c>
      <c r="C159" s="6" t="s">
        <v>1712</v>
      </c>
      <c r="D159" s="6" t="s">
        <v>1813</v>
      </c>
      <c r="AA159" s="27">
        <v>53.082381839215699</v>
      </c>
      <c r="AB159" s="27">
        <v>7.5069766954245096E-2</v>
      </c>
      <c r="AC159" s="27">
        <v>1.8508961724534301</v>
      </c>
      <c r="AD159" s="27">
        <v>0.67866733568680704</v>
      </c>
      <c r="AF159" s="27">
        <v>19.069098999503499</v>
      </c>
      <c r="AH159" s="27">
        <v>24.006830053816401</v>
      </c>
      <c r="AK159" s="27">
        <v>1.2093745365635999</v>
      </c>
      <c r="AL159" s="27">
        <v>2.7681295806285099E-2</v>
      </c>
      <c r="AQ159" s="28">
        <v>3.3787422456674965</v>
      </c>
    </row>
    <row r="160" spans="1:43" s="6" customFormat="1" x14ac:dyDescent="0.25">
      <c r="A160" s="6" t="s">
        <v>58</v>
      </c>
      <c r="B160" s="26">
        <v>877.13281250000011</v>
      </c>
      <c r="C160" s="6" t="s">
        <v>1723</v>
      </c>
      <c r="D160" s="6" t="s">
        <v>1811</v>
      </c>
      <c r="E160" s="6">
        <v>2.5499999999999998</v>
      </c>
      <c r="G160" s="6">
        <v>1.45</v>
      </c>
      <c r="P160" s="6">
        <v>0.45</v>
      </c>
      <c r="Q160" s="6">
        <v>0.53</v>
      </c>
      <c r="R160" s="6">
        <v>0.02</v>
      </c>
      <c r="V160" s="6">
        <v>8</v>
      </c>
      <c r="Y160" s="6" t="s">
        <v>1812</v>
      </c>
      <c r="AA160" s="27">
        <v>56.830814303489198</v>
      </c>
      <c r="AC160" s="27">
        <v>27.395022334007301</v>
      </c>
      <c r="AK160" s="27">
        <v>9.3404803374306997</v>
      </c>
      <c r="AL160" s="27">
        <v>6.1289580299722699</v>
      </c>
      <c r="AM160" s="27">
        <v>0.30472499510043799</v>
      </c>
      <c r="AQ160" s="28">
        <v>2.6330828143928708</v>
      </c>
    </row>
    <row r="161" spans="1:43" s="6" customFormat="1" x14ac:dyDescent="0.25">
      <c r="A161" s="6" t="s">
        <v>58</v>
      </c>
      <c r="B161" s="26">
        <v>877.13281250000011</v>
      </c>
      <c r="C161" s="6" t="s">
        <v>1747</v>
      </c>
      <c r="D161" s="6" t="s">
        <v>1814</v>
      </c>
      <c r="AB161" s="27">
        <v>9.0654517440007805</v>
      </c>
      <c r="AC161" s="27">
        <v>3.0914228970030702</v>
      </c>
      <c r="AD161" s="27">
        <v>49.357753921529699</v>
      </c>
      <c r="AF161" s="27">
        <v>35.670462458150197</v>
      </c>
      <c r="AH161" s="27">
        <v>2.8149089793161601</v>
      </c>
      <c r="AQ161" s="28">
        <v>4.8250635094877365</v>
      </c>
    </row>
    <row r="162" spans="1:43" s="6" customFormat="1" x14ac:dyDescent="0.25">
      <c r="A162" s="6" t="s">
        <v>58</v>
      </c>
      <c r="B162" s="26">
        <v>875.13281250000011</v>
      </c>
      <c r="C162" s="6" t="s">
        <v>1712</v>
      </c>
      <c r="D162" s="6" t="s">
        <v>1813</v>
      </c>
      <c r="AA162" s="27">
        <v>53.083087239005103</v>
      </c>
      <c r="AB162" s="27">
        <v>7.47410881380699E-2</v>
      </c>
      <c r="AC162" s="27">
        <v>1.8402933387509</v>
      </c>
      <c r="AD162" s="27">
        <v>0.67192367498047401</v>
      </c>
      <c r="AF162" s="27">
        <v>19.1094023263061</v>
      </c>
      <c r="AH162" s="27">
        <v>23.987639786428801</v>
      </c>
      <c r="AK162" s="27">
        <v>1.2053023946694701</v>
      </c>
      <c r="AL162" s="27">
        <v>2.7610151720907899E-2</v>
      </c>
      <c r="AQ162" s="28">
        <v>3.3794165669379921</v>
      </c>
    </row>
    <row r="163" spans="1:43" s="6" customFormat="1" x14ac:dyDescent="0.25">
      <c r="A163" s="6" t="s">
        <v>58</v>
      </c>
      <c r="B163" s="26">
        <v>875.13281250000011</v>
      </c>
      <c r="C163" s="6" t="s">
        <v>1723</v>
      </c>
      <c r="D163" s="6" t="s">
        <v>1815</v>
      </c>
      <c r="E163" s="6">
        <v>2.5499999999999998</v>
      </c>
      <c r="G163" s="6">
        <v>1.45</v>
      </c>
      <c r="P163" s="6">
        <v>0.45</v>
      </c>
      <c r="Q163" s="6">
        <v>0.54</v>
      </c>
      <c r="R163" s="6">
        <v>0.02</v>
      </c>
      <c r="V163" s="6">
        <v>8</v>
      </c>
      <c r="Y163" s="6" t="s">
        <v>1816</v>
      </c>
      <c r="AA163" s="27">
        <v>56.878201766993001</v>
      </c>
      <c r="AC163" s="27">
        <v>27.362517994435098</v>
      </c>
      <c r="AK163" s="27">
        <v>9.30260670768536</v>
      </c>
      <c r="AL163" s="27">
        <v>6.14934409953523</v>
      </c>
      <c r="AM163" s="27">
        <v>0.30732943135120799</v>
      </c>
      <c r="AQ163" s="28">
        <v>2.6328680915200362</v>
      </c>
    </row>
    <row r="164" spans="1:43" s="6" customFormat="1" x14ac:dyDescent="0.25">
      <c r="A164" s="6" t="s">
        <v>58</v>
      </c>
      <c r="B164" s="26">
        <v>875.13281250000011</v>
      </c>
      <c r="C164" s="6" t="s">
        <v>1747</v>
      </c>
      <c r="D164" s="6" t="s">
        <v>1817</v>
      </c>
      <c r="AB164" s="27">
        <v>9.1113328952711701</v>
      </c>
      <c r="AC164" s="27">
        <v>3.0592884792878299</v>
      </c>
      <c r="AD164" s="27">
        <v>49.298035764113799</v>
      </c>
      <c r="AF164" s="27">
        <v>35.733004413110798</v>
      </c>
      <c r="AH164" s="27">
        <v>2.7983384482162998</v>
      </c>
      <c r="AQ164" s="28">
        <v>4.8261781873553495</v>
      </c>
    </row>
    <row r="165" spans="1:43" s="6" customFormat="1" x14ac:dyDescent="0.25">
      <c r="A165" s="6" t="s">
        <v>58</v>
      </c>
      <c r="B165" s="26">
        <v>873.13281250000011</v>
      </c>
      <c r="C165" s="6" t="s">
        <v>1712</v>
      </c>
      <c r="D165" s="6" t="s">
        <v>1813</v>
      </c>
      <c r="AA165" s="27">
        <v>53.0837336001712</v>
      </c>
      <c r="AB165" s="27">
        <v>7.4411179420388801E-2</v>
      </c>
      <c r="AC165" s="27">
        <v>1.82973262622308</v>
      </c>
      <c r="AD165" s="27">
        <v>0.66522294597472098</v>
      </c>
      <c r="AF165" s="27">
        <v>19.1497195593961</v>
      </c>
      <c r="AH165" s="27">
        <v>23.968386361205599</v>
      </c>
      <c r="AK165" s="27">
        <v>1.20125602216295</v>
      </c>
      <c r="AL165" s="27">
        <v>2.7537705445766801E-2</v>
      </c>
      <c r="AQ165" s="28">
        <v>3.3800920731833131</v>
      </c>
    </row>
    <row r="166" spans="1:43" s="6" customFormat="1" x14ac:dyDescent="0.25">
      <c r="A166" s="6" t="s">
        <v>58</v>
      </c>
      <c r="B166" s="26">
        <v>873.13281250000011</v>
      </c>
      <c r="C166" s="6" t="s">
        <v>1723</v>
      </c>
      <c r="D166" s="6" t="s">
        <v>1815</v>
      </c>
      <c r="E166" s="6">
        <v>2.5499999999999998</v>
      </c>
      <c r="G166" s="6">
        <v>1.45</v>
      </c>
      <c r="P166" s="6">
        <v>0.45</v>
      </c>
      <c r="Q166" s="6">
        <v>0.54</v>
      </c>
      <c r="R166" s="6">
        <v>0.02</v>
      </c>
      <c r="V166" s="6">
        <v>8</v>
      </c>
      <c r="Y166" s="6" t="s">
        <v>1816</v>
      </c>
      <c r="AA166" s="27">
        <v>56.925047383379102</v>
      </c>
      <c r="AC166" s="27">
        <v>27.330378010600398</v>
      </c>
      <c r="AK166" s="27">
        <v>9.2651601077714805</v>
      </c>
      <c r="AL166" s="27">
        <v>6.16947789778418</v>
      </c>
      <c r="AM166" s="27">
        <v>0.30993660046481802</v>
      </c>
      <c r="AQ166" s="28">
        <v>2.6326575311987579</v>
      </c>
    </row>
    <row r="167" spans="1:43" s="6" customFormat="1" x14ac:dyDescent="0.25">
      <c r="A167" s="6" t="s">
        <v>58</v>
      </c>
      <c r="B167" s="26">
        <v>873.13281250000011</v>
      </c>
      <c r="C167" s="6" t="s">
        <v>1747</v>
      </c>
      <c r="D167" s="6" t="s">
        <v>1817</v>
      </c>
      <c r="AB167" s="27">
        <v>9.1573143647712794</v>
      </c>
      <c r="AC167" s="27">
        <v>3.0274431556998902</v>
      </c>
      <c r="AD167" s="27">
        <v>49.237834511274997</v>
      </c>
      <c r="AF167" s="27">
        <v>35.795546651687701</v>
      </c>
      <c r="AH167" s="27">
        <v>2.7818613165660602</v>
      </c>
      <c r="AQ167" s="28">
        <v>4.8272829278845935</v>
      </c>
    </row>
    <row r="168" spans="1:43" s="6" customFormat="1" x14ac:dyDescent="0.25">
      <c r="A168" s="6" t="s">
        <v>58</v>
      </c>
      <c r="B168" s="26">
        <v>871.13281250000011</v>
      </c>
      <c r="C168" s="6" t="s">
        <v>1712</v>
      </c>
      <c r="D168" s="6" t="s">
        <v>1813</v>
      </c>
      <c r="AA168" s="27">
        <v>53.084320380121198</v>
      </c>
      <c r="AB168" s="27">
        <v>7.4080072749126202E-2</v>
      </c>
      <c r="AC168" s="27">
        <v>1.8192137703633799</v>
      </c>
      <c r="AD168" s="27">
        <v>0.65856511973738496</v>
      </c>
      <c r="AF168" s="27">
        <v>19.190053451081599</v>
      </c>
      <c r="AH168" s="27">
        <v>23.949067926478801</v>
      </c>
      <c r="AK168" s="27">
        <v>1.19723530696577</v>
      </c>
      <c r="AL168" s="27">
        <v>2.7463972502586999E-2</v>
      </c>
      <c r="AQ168" s="28">
        <v>3.3807688012335468</v>
      </c>
    </row>
    <row r="169" spans="1:43" s="6" customFormat="1" x14ac:dyDescent="0.25">
      <c r="A169" s="6" t="s">
        <v>58</v>
      </c>
      <c r="B169" s="26">
        <v>871.13281250000011</v>
      </c>
      <c r="C169" s="6" t="s">
        <v>1723</v>
      </c>
      <c r="D169" s="6" t="s">
        <v>1818</v>
      </c>
      <c r="E169" s="6">
        <v>2.56</v>
      </c>
      <c r="G169" s="6">
        <v>1.44</v>
      </c>
      <c r="P169" s="6">
        <v>0.44</v>
      </c>
      <c r="Q169" s="6">
        <v>0.54</v>
      </c>
      <c r="R169" s="6">
        <v>0.02</v>
      </c>
      <c r="V169" s="6">
        <v>8</v>
      </c>
      <c r="Y169" s="6" t="s">
        <v>1819</v>
      </c>
      <c r="AA169" s="27">
        <v>56.971356532769903</v>
      </c>
      <c r="AC169" s="27">
        <v>27.298598786673502</v>
      </c>
      <c r="AK169" s="27">
        <v>9.2281363157148704</v>
      </c>
      <c r="AL169" s="27">
        <v>6.1893619870989296</v>
      </c>
      <c r="AM169" s="27">
        <v>0.31254637774272798</v>
      </c>
      <c r="AQ169" s="28">
        <v>2.6324510895581441</v>
      </c>
    </row>
    <row r="170" spans="1:43" s="6" customFormat="1" x14ac:dyDescent="0.25">
      <c r="A170" s="6" t="s">
        <v>58</v>
      </c>
      <c r="B170" s="26">
        <v>871.13281250000011</v>
      </c>
      <c r="C170" s="6" t="s">
        <v>1747</v>
      </c>
      <c r="D170" s="6" t="s">
        <v>1817</v>
      </c>
      <c r="AB170" s="27">
        <v>9.2034006849754295</v>
      </c>
      <c r="AC170" s="27">
        <v>2.9958828792650301</v>
      </c>
      <c r="AD170" s="27">
        <v>49.177145525628397</v>
      </c>
      <c r="AF170" s="27">
        <v>35.858094525090799</v>
      </c>
      <c r="AH170" s="27">
        <v>2.76547638504021</v>
      </c>
      <c r="AQ170" s="28">
        <v>4.8283777781482398</v>
      </c>
    </row>
    <row r="171" spans="1:43" s="6" customFormat="1" x14ac:dyDescent="0.25">
      <c r="A171" s="6" t="s">
        <v>58</v>
      </c>
      <c r="B171" s="26">
        <v>869.13281250000011</v>
      </c>
      <c r="C171" s="6" t="s">
        <v>1712</v>
      </c>
      <c r="D171" s="6" t="s">
        <v>1813</v>
      </c>
      <c r="AA171" s="27">
        <v>53.084847037843403</v>
      </c>
      <c r="AB171" s="27">
        <v>7.3747800042111997E-2</v>
      </c>
      <c r="AC171" s="27">
        <v>1.8087365251107901</v>
      </c>
      <c r="AD171" s="27">
        <v>0.65195016818690998</v>
      </c>
      <c r="AF171" s="27">
        <v>19.230406720261701</v>
      </c>
      <c r="AH171" s="27">
        <v>23.9296826697922</v>
      </c>
      <c r="AK171" s="27">
        <v>1.1932401104936301</v>
      </c>
      <c r="AL171" s="27">
        <v>2.73889682691884E-2</v>
      </c>
      <c r="AQ171" s="28">
        <v>3.3814467876366394</v>
      </c>
    </row>
    <row r="172" spans="1:43" s="6" customFormat="1" x14ac:dyDescent="0.25">
      <c r="A172" s="6" t="s">
        <v>58</v>
      </c>
      <c r="B172" s="26">
        <v>869.13281250000011</v>
      </c>
      <c r="C172" s="6" t="s">
        <v>1723</v>
      </c>
      <c r="D172" s="6" t="s">
        <v>1818</v>
      </c>
      <c r="E172" s="6">
        <v>2.56</v>
      </c>
      <c r="G172" s="6">
        <v>1.44</v>
      </c>
      <c r="P172" s="6">
        <v>0.44</v>
      </c>
      <c r="Q172" s="6">
        <v>0.54</v>
      </c>
      <c r="R172" s="6">
        <v>0.02</v>
      </c>
      <c r="V172" s="6">
        <v>8</v>
      </c>
      <c r="Y172" s="6" t="s">
        <v>1819</v>
      </c>
      <c r="AA172" s="27">
        <v>57.017134610137802</v>
      </c>
      <c r="AC172" s="27">
        <v>27.267176715970699</v>
      </c>
      <c r="AK172" s="27">
        <v>9.19153109712137</v>
      </c>
      <c r="AL172" s="27">
        <v>6.2089989344955496</v>
      </c>
      <c r="AM172" s="27">
        <v>0.31515864227449503</v>
      </c>
      <c r="AQ172" s="28">
        <v>2.6322487227920748</v>
      </c>
    </row>
    <row r="173" spans="1:43" s="6" customFormat="1" x14ac:dyDescent="0.25">
      <c r="A173" s="6" t="s">
        <v>58</v>
      </c>
      <c r="B173" s="26">
        <v>869.13281250000011</v>
      </c>
      <c r="C173" s="6" t="s">
        <v>1747</v>
      </c>
      <c r="D173" s="6" t="s">
        <v>1820</v>
      </c>
      <c r="AB173" s="27">
        <v>9.2495963415096494</v>
      </c>
      <c r="AC173" s="27">
        <v>2.9646037282314501</v>
      </c>
      <c r="AD173" s="27">
        <v>49.115964134443502</v>
      </c>
      <c r="AF173" s="27">
        <v>35.920653301749098</v>
      </c>
      <c r="AH173" s="27">
        <v>2.74918249406615</v>
      </c>
      <c r="AQ173" s="28">
        <v>4.8294627822180276</v>
      </c>
    </row>
    <row r="174" spans="1:43" s="6" customFormat="1" x14ac:dyDescent="0.25">
      <c r="A174" s="6" t="s">
        <v>58</v>
      </c>
      <c r="B174" s="26">
        <v>867.13281250000011</v>
      </c>
      <c r="C174" s="6" t="s">
        <v>1712</v>
      </c>
      <c r="D174" s="6" t="s">
        <v>1813</v>
      </c>
      <c r="AA174" s="27">
        <v>53.085313034077103</v>
      </c>
      <c r="AB174" s="27">
        <v>7.3414393173328998E-2</v>
      </c>
      <c r="AC174" s="27">
        <v>1.7983006618933599</v>
      </c>
      <c r="AD174" s="27">
        <v>0.645378063695625</v>
      </c>
      <c r="AF174" s="27">
        <v>19.270782054183002</v>
      </c>
      <c r="AH174" s="27">
        <v>23.910228816227001</v>
      </c>
      <c r="AK174" s="27">
        <v>1.1892702687738901</v>
      </c>
      <c r="AL174" s="27">
        <v>2.7312707976550301E-2</v>
      </c>
      <c r="AQ174" s="28">
        <v>3.3821260686724699</v>
      </c>
    </row>
    <row r="175" spans="1:43" s="6" customFormat="1" x14ac:dyDescent="0.25">
      <c r="A175" s="6" t="s">
        <v>58</v>
      </c>
      <c r="B175" s="26">
        <v>867.13281250000011</v>
      </c>
      <c r="C175" s="6" t="s">
        <v>1723</v>
      </c>
      <c r="D175" s="6" t="s">
        <v>1818</v>
      </c>
      <c r="E175" s="6">
        <v>2.56</v>
      </c>
      <c r="G175" s="6">
        <v>1.44</v>
      </c>
      <c r="P175" s="6">
        <v>0.44</v>
      </c>
      <c r="Q175" s="6">
        <v>0.54</v>
      </c>
      <c r="R175" s="6">
        <v>0.02</v>
      </c>
      <c r="V175" s="6">
        <v>8</v>
      </c>
      <c r="Y175" s="6" t="s">
        <v>1819</v>
      </c>
      <c r="AA175" s="27">
        <v>57.062387019746403</v>
      </c>
      <c r="AC175" s="27">
        <v>27.236108184797899</v>
      </c>
      <c r="AK175" s="27">
        <v>9.1553402096454306</v>
      </c>
      <c r="AL175" s="27">
        <v>6.22839130931703</v>
      </c>
      <c r="AM175" s="27">
        <v>0.317773276493098</v>
      </c>
      <c r="AQ175" s="28">
        <v>2.6320503872006147</v>
      </c>
    </row>
    <row r="176" spans="1:43" s="6" customFormat="1" x14ac:dyDescent="0.25">
      <c r="A176" s="6" t="s">
        <v>58</v>
      </c>
      <c r="B176" s="26">
        <v>867.13281250000011</v>
      </c>
      <c r="C176" s="6" t="s">
        <v>1747</v>
      </c>
      <c r="D176" s="6" t="s">
        <v>1820</v>
      </c>
      <c r="AB176" s="27">
        <v>9.2959057796890292</v>
      </c>
      <c r="AC176" s="27">
        <v>2.93360189622598</v>
      </c>
      <c r="AD176" s="27">
        <v>49.054285626310303</v>
      </c>
      <c r="AF176" s="27">
        <v>35.983228178193301</v>
      </c>
      <c r="AH176" s="27">
        <v>2.7329785195813399</v>
      </c>
      <c r="AQ176" s="28">
        <v>4.8305379814073772</v>
      </c>
    </row>
    <row r="177" spans="1:43" s="6" customFormat="1" x14ac:dyDescent="0.25">
      <c r="A177" s="6" t="s">
        <v>58</v>
      </c>
      <c r="B177" s="26">
        <v>865.13281250000011</v>
      </c>
      <c r="C177" s="6" t="s">
        <v>1712</v>
      </c>
      <c r="D177" s="6" t="s">
        <v>1813</v>
      </c>
      <c r="AA177" s="27">
        <v>53.085717831775398</v>
      </c>
      <c r="AB177" s="27">
        <v>7.3079883996686898E-2</v>
      </c>
      <c r="AC177" s="27">
        <v>1.7879059690574299</v>
      </c>
      <c r="AD177" s="27">
        <v>0.63884877899897896</v>
      </c>
      <c r="AF177" s="27">
        <v>19.311182107490598</v>
      </c>
      <c r="AH177" s="27">
        <v>23.890704628567299</v>
      </c>
      <c r="AK177" s="27">
        <v>1.18532559340442</v>
      </c>
      <c r="AL177" s="27">
        <v>2.7235206709008499E-2</v>
      </c>
      <c r="AQ177" s="28">
        <v>3.3828066803367998</v>
      </c>
    </row>
    <row r="178" spans="1:43" s="6" customFormat="1" x14ac:dyDescent="0.25">
      <c r="A178" s="6" t="s">
        <v>58</v>
      </c>
      <c r="B178" s="26">
        <v>865.13281250000011</v>
      </c>
      <c r="C178" s="6" t="s">
        <v>1723</v>
      </c>
      <c r="D178" s="6" t="s">
        <v>1818</v>
      </c>
      <c r="E178" s="6">
        <v>2.56</v>
      </c>
      <c r="G178" s="6">
        <v>1.44</v>
      </c>
      <c r="P178" s="6">
        <v>0.44</v>
      </c>
      <c r="Q178" s="6">
        <v>0.54</v>
      </c>
      <c r="R178" s="6">
        <v>0.02</v>
      </c>
      <c r="V178" s="6">
        <v>8</v>
      </c>
      <c r="Y178" s="6" t="s">
        <v>1819</v>
      </c>
      <c r="AA178" s="27">
        <v>57.107119171479098</v>
      </c>
      <c r="AC178" s="27">
        <v>27.205389574861201</v>
      </c>
      <c r="AK178" s="27">
        <v>9.1195594058350995</v>
      </c>
      <c r="AL178" s="27">
        <v>6.2475416813701496</v>
      </c>
      <c r="AM178" s="27">
        <v>0.32039016645439</v>
      </c>
      <c r="AQ178" s="28">
        <v>2.6318560392160846</v>
      </c>
    </row>
    <row r="179" spans="1:43" s="6" customFormat="1" x14ac:dyDescent="0.25">
      <c r="A179" s="6" t="s">
        <v>58</v>
      </c>
      <c r="B179" s="26">
        <v>865.13281250000011</v>
      </c>
      <c r="C179" s="6" t="s">
        <v>1747</v>
      </c>
      <c r="D179" s="6" t="s">
        <v>1820</v>
      </c>
      <c r="AB179" s="27">
        <v>9.3423334047022397</v>
      </c>
      <c r="AC179" s="27">
        <v>2.9028736913810902</v>
      </c>
      <c r="AD179" s="27">
        <v>48.992105252509297</v>
      </c>
      <c r="AF179" s="27">
        <v>36.045824277076299</v>
      </c>
      <c r="AH179" s="27">
        <v>2.7168633743308801</v>
      </c>
      <c r="AQ179" s="28">
        <v>4.8316034142315809</v>
      </c>
    </row>
    <row r="180" spans="1:43" x14ac:dyDescent="0.25">
      <c r="A180" s="1" t="s">
        <v>359</v>
      </c>
      <c r="B180" s="8">
        <v>864.97921713630706</v>
      </c>
      <c r="C180" s="1" t="s">
        <v>1712</v>
      </c>
      <c r="D180" s="1" t="s">
        <v>1813</v>
      </c>
      <c r="AA180" s="29">
        <v>53.0969168355062</v>
      </c>
      <c r="AB180" s="29">
        <v>7.3062359725400997E-2</v>
      </c>
      <c r="AC180" s="29">
        <v>1.7833835859073599</v>
      </c>
      <c r="AD180" s="29">
        <v>0.637460510840824</v>
      </c>
      <c r="AF180" s="29">
        <v>19.2825969919</v>
      </c>
      <c r="AH180" s="29">
        <v>23.915706198266001</v>
      </c>
      <c r="AK180" s="29">
        <v>1.18377101538647</v>
      </c>
      <c r="AL180" s="29">
        <v>2.7102502467557899E-2</v>
      </c>
      <c r="AQ180" s="30">
        <v>3.382318237454168</v>
      </c>
    </row>
    <row r="181" spans="1:43" x14ac:dyDescent="0.25">
      <c r="A181" s="1" t="s">
        <v>359</v>
      </c>
      <c r="B181" s="8">
        <v>864.97921713630706</v>
      </c>
      <c r="C181" s="1" t="s">
        <v>1723</v>
      </c>
      <c r="D181" s="1" t="s">
        <v>1818</v>
      </c>
      <c r="E181" s="1">
        <v>2.56</v>
      </c>
      <c r="G181" s="1">
        <v>1.44</v>
      </c>
      <c r="P181" s="1">
        <v>0.44</v>
      </c>
      <c r="Q181" s="1">
        <v>0.54</v>
      </c>
      <c r="R181" s="1">
        <v>0.02</v>
      </c>
      <c r="V181" s="1">
        <v>8</v>
      </c>
      <c r="Y181" s="1" t="s">
        <v>1819</v>
      </c>
      <c r="AA181" s="29">
        <v>57.098234377057999</v>
      </c>
      <c r="AC181" s="29">
        <v>27.211569099275799</v>
      </c>
      <c r="AK181" s="29">
        <v>9.1267307220656892</v>
      </c>
      <c r="AL181" s="29">
        <v>6.24394282003251</v>
      </c>
      <c r="AM181" s="29">
        <v>0.31952298156783099</v>
      </c>
      <c r="AQ181" s="30">
        <v>2.6318106470403624</v>
      </c>
    </row>
    <row r="182" spans="1:43" x14ac:dyDescent="0.25">
      <c r="A182" s="1" t="s">
        <v>359</v>
      </c>
      <c r="B182" s="8">
        <v>864.97921713630706</v>
      </c>
      <c r="C182" s="1" t="s">
        <v>1747</v>
      </c>
      <c r="D182" s="1" t="s">
        <v>1820</v>
      </c>
      <c r="AB182" s="29">
        <v>9.3441119039170406</v>
      </c>
      <c r="AC182" s="29">
        <v>2.9007599818841201</v>
      </c>
      <c r="AD182" s="29">
        <v>48.994654252397098</v>
      </c>
      <c r="AF182" s="29">
        <v>36.037132417900303</v>
      </c>
      <c r="AH182" s="29">
        <v>2.7233414439013202</v>
      </c>
      <c r="AQ182" s="30">
        <v>4.8313608290709089</v>
      </c>
    </row>
    <row r="183" spans="1:43" x14ac:dyDescent="0.25">
      <c r="A183" s="1" t="s">
        <v>359</v>
      </c>
      <c r="B183" s="8">
        <v>864.82533603069999</v>
      </c>
      <c r="C183" s="1" t="s">
        <v>1712</v>
      </c>
      <c r="D183" s="1" t="s">
        <v>1813</v>
      </c>
      <c r="AA183" s="29">
        <v>53.108111505355197</v>
      </c>
      <c r="AB183" s="29">
        <v>7.3045211266475896E-2</v>
      </c>
      <c r="AC183" s="29">
        <v>1.77887441115488</v>
      </c>
      <c r="AD183" s="29">
        <v>0.63607618935212695</v>
      </c>
      <c r="AF183" s="29">
        <v>19.253991138080799</v>
      </c>
      <c r="AH183" s="29">
        <v>23.940716565060701</v>
      </c>
      <c r="AK183" s="29">
        <v>1.1822146387847401</v>
      </c>
      <c r="AL183" s="29">
        <v>2.69703409449762E-2</v>
      </c>
      <c r="AQ183" s="30">
        <v>3.381829826326201</v>
      </c>
    </row>
    <row r="184" spans="1:43" x14ac:dyDescent="0.25">
      <c r="A184" s="1" t="s">
        <v>359</v>
      </c>
      <c r="B184" s="8">
        <v>864.82533603069999</v>
      </c>
      <c r="C184" s="1" t="s">
        <v>1723</v>
      </c>
      <c r="D184" s="1" t="s">
        <v>1818</v>
      </c>
      <c r="E184" s="1">
        <v>2.56</v>
      </c>
      <c r="G184" s="1">
        <v>1.44</v>
      </c>
      <c r="P184" s="1">
        <v>0.44</v>
      </c>
      <c r="Q184" s="1">
        <v>0.54</v>
      </c>
      <c r="R184" s="1">
        <v>0.02</v>
      </c>
      <c r="V184" s="1">
        <v>8</v>
      </c>
      <c r="Y184" s="1" t="s">
        <v>1819</v>
      </c>
      <c r="AA184" s="29">
        <v>57.089314926786599</v>
      </c>
      <c r="AC184" s="29">
        <v>27.217772180633101</v>
      </c>
      <c r="AK184" s="29">
        <v>9.1339295594840095</v>
      </c>
      <c r="AL184" s="29">
        <v>6.2403284875780898</v>
      </c>
      <c r="AM184" s="29">
        <v>0.31865484551809697</v>
      </c>
      <c r="AQ184" s="30">
        <v>2.6317655425036448</v>
      </c>
    </row>
    <row r="185" spans="1:43" x14ac:dyDescent="0.25">
      <c r="A185" s="1" t="s">
        <v>359</v>
      </c>
      <c r="B185" s="8">
        <v>864.82533603069999</v>
      </c>
      <c r="C185" s="1" t="s">
        <v>1747</v>
      </c>
      <c r="D185" s="1" t="s">
        <v>1820</v>
      </c>
      <c r="AB185" s="29">
        <v>9.3458736628871399</v>
      </c>
      <c r="AC185" s="29">
        <v>2.8986524995435801</v>
      </c>
      <c r="AD185" s="29">
        <v>48.997240138574497</v>
      </c>
      <c r="AF185" s="29">
        <v>36.028392143158797</v>
      </c>
      <c r="AH185" s="29">
        <v>2.7298415558358702</v>
      </c>
      <c r="AQ185" s="30">
        <v>4.8311175328405316</v>
      </c>
    </row>
    <row r="186" spans="1:43" x14ac:dyDescent="0.25">
      <c r="A186" s="1" t="s">
        <v>359</v>
      </c>
      <c r="B186" s="8">
        <v>864.6711689866064</v>
      </c>
      <c r="C186" s="1" t="s">
        <v>1712</v>
      </c>
      <c r="D186" s="1" t="s">
        <v>1813</v>
      </c>
      <c r="AA186" s="29">
        <v>53.119301840770603</v>
      </c>
      <c r="AB186" s="29">
        <v>7.3028439911885207E-2</v>
      </c>
      <c r="AC186" s="29">
        <v>1.77437842362747</v>
      </c>
      <c r="AD186" s="29">
        <v>0.63469580768049905</v>
      </c>
      <c r="AF186" s="29">
        <v>19.2253646034513</v>
      </c>
      <c r="AH186" s="29">
        <v>23.9657357070191</v>
      </c>
      <c r="AK186" s="29">
        <v>1.1806564575768299</v>
      </c>
      <c r="AL186" s="29">
        <v>2.6838719962123701E-2</v>
      </c>
      <c r="AQ186" s="30">
        <v>3.3813414476639481</v>
      </c>
    </row>
    <row r="187" spans="1:43" x14ac:dyDescent="0.25">
      <c r="A187" s="1" t="s">
        <v>359</v>
      </c>
      <c r="B187" s="8">
        <v>864.6711689866064</v>
      </c>
      <c r="C187" s="1" t="s">
        <v>1723</v>
      </c>
      <c r="D187" s="1" t="s">
        <v>1818</v>
      </c>
      <c r="E187" s="1">
        <v>2.56</v>
      </c>
      <c r="G187" s="1">
        <v>1.44</v>
      </c>
      <c r="P187" s="1">
        <v>0.44</v>
      </c>
      <c r="Q187" s="1">
        <v>0.54</v>
      </c>
      <c r="R187" s="1">
        <v>0.02</v>
      </c>
      <c r="V187" s="1">
        <v>8</v>
      </c>
      <c r="Y187" s="1" t="s">
        <v>1819</v>
      </c>
      <c r="AA187" s="29">
        <v>57.080360674676001</v>
      </c>
      <c r="AC187" s="29">
        <v>27.223998914334999</v>
      </c>
      <c r="AK187" s="29">
        <v>9.1411560308623496</v>
      </c>
      <c r="AL187" s="29">
        <v>6.2366986087876404</v>
      </c>
      <c r="AM187" s="29">
        <v>0.31778577133889901</v>
      </c>
      <c r="AQ187" s="30">
        <v>2.6317207267908871</v>
      </c>
    </row>
    <row r="188" spans="1:43" x14ac:dyDescent="0.25">
      <c r="A188" s="1" t="s">
        <v>359</v>
      </c>
      <c r="B188" s="8">
        <v>864.6711689866064</v>
      </c>
      <c r="C188" s="1" t="s">
        <v>1747</v>
      </c>
      <c r="D188" s="1" t="s">
        <v>1820</v>
      </c>
      <c r="AB188" s="29">
        <v>9.3476187318314796</v>
      </c>
      <c r="AC188" s="29">
        <v>2.89655124260026</v>
      </c>
      <c r="AD188" s="29">
        <v>48.9998628792696</v>
      </c>
      <c r="AF188" s="29">
        <v>36.0196033192843</v>
      </c>
      <c r="AH188" s="29">
        <v>2.7363638270142401</v>
      </c>
      <c r="AQ188" s="30">
        <v>4.8308735211721707</v>
      </c>
    </row>
    <row r="189" spans="1:43" x14ac:dyDescent="0.25">
      <c r="A189" s="1" t="s">
        <v>359</v>
      </c>
      <c r="B189" s="8">
        <v>864.51671586389273</v>
      </c>
      <c r="C189" s="1" t="s">
        <v>1712</v>
      </c>
      <c r="D189" s="1" t="s">
        <v>1813</v>
      </c>
      <c r="AA189" s="29">
        <v>53.130487840249401</v>
      </c>
      <c r="AB189" s="29">
        <v>7.3012046909690403E-2</v>
      </c>
      <c r="AC189" s="29">
        <v>1.7698956021461001</v>
      </c>
      <c r="AD189" s="29">
        <v>0.63331935914674198</v>
      </c>
      <c r="AF189" s="29">
        <v>19.196717448684399</v>
      </c>
      <c r="AH189" s="29">
        <v>23.990763599503701</v>
      </c>
      <c r="AK189" s="29">
        <v>1.17909646601035</v>
      </c>
      <c r="AL189" s="29">
        <v>2.6707637349519399E-2</v>
      </c>
      <c r="AQ189" s="30">
        <v>3.3808531022148629</v>
      </c>
    </row>
    <row r="190" spans="1:43" x14ac:dyDescent="0.25">
      <c r="A190" s="1" t="s">
        <v>359</v>
      </c>
      <c r="B190" s="8">
        <v>864.51671586389273</v>
      </c>
      <c r="C190" s="1" t="s">
        <v>1723</v>
      </c>
      <c r="D190" s="1" t="s">
        <v>1818</v>
      </c>
      <c r="E190" s="1">
        <v>2.56</v>
      </c>
      <c r="G190" s="1">
        <v>1.44</v>
      </c>
      <c r="P190" s="1">
        <v>0.44</v>
      </c>
      <c r="Q190" s="1">
        <v>0.54</v>
      </c>
      <c r="R190" s="1">
        <v>0.02</v>
      </c>
      <c r="V190" s="1">
        <v>8</v>
      </c>
      <c r="Y190" s="1" t="s">
        <v>1819</v>
      </c>
      <c r="AA190" s="29">
        <v>57.071371473784403</v>
      </c>
      <c r="AC190" s="29">
        <v>27.2302493964464</v>
      </c>
      <c r="AK190" s="29">
        <v>9.1484102497418807</v>
      </c>
      <c r="AL190" s="29">
        <v>6.2330531080556204</v>
      </c>
      <c r="AM190" s="29">
        <v>0.31691577197156801</v>
      </c>
      <c r="AQ190" s="30">
        <v>2.6316762010914343</v>
      </c>
    </row>
    <row r="191" spans="1:43" x14ac:dyDescent="0.25">
      <c r="A191" s="1" t="s">
        <v>359</v>
      </c>
      <c r="B191" s="8">
        <v>864.51671586389273</v>
      </c>
      <c r="C191" s="1" t="s">
        <v>1747</v>
      </c>
      <c r="D191" s="1" t="s">
        <v>1820</v>
      </c>
      <c r="AB191" s="29">
        <v>9.3493471594866602</v>
      </c>
      <c r="AC191" s="29">
        <v>2.8944562097094702</v>
      </c>
      <c r="AD191" s="29">
        <v>49.002522445295</v>
      </c>
      <c r="AF191" s="29">
        <v>36.010765810802297</v>
      </c>
      <c r="AH191" s="29">
        <v>2.74290837470648</v>
      </c>
      <c r="AQ191" s="30">
        <v>4.8306287896794551</v>
      </c>
    </row>
    <row r="192" spans="1:43" x14ac:dyDescent="0.25">
      <c r="A192" s="1" t="s">
        <v>359</v>
      </c>
      <c r="B192" s="8">
        <v>864.36197654195564</v>
      </c>
      <c r="C192" s="1" t="s">
        <v>1712</v>
      </c>
      <c r="D192" s="1" t="s">
        <v>1821</v>
      </c>
      <c r="AA192" s="29">
        <v>53.1416695022425</v>
      </c>
      <c r="AB192" s="29">
        <v>7.2996033507079394E-2</v>
      </c>
      <c r="AC192" s="29">
        <v>1.7654259255601901</v>
      </c>
      <c r="AD192" s="29">
        <v>0.631946837100127</v>
      </c>
      <c r="AF192" s="29">
        <v>19.168049734405201</v>
      </c>
      <c r="AH192" s="29">
        <v>24.015800217685701</v>
      </c>
      <c r="AK192" s="29">
        <v>1.17753465854933</v>
      </c>
      <c r="AL192" s="29">
        <v>2.6577090949631899E-2</v>
      </c>
      <c r="AQ192" s="30">
        <v>3.3803647907228851</v>
      </c>
    </row>
    <row r="193" spans="1:43" x14ac:dyDescent="0.25">
      <c r="A193" s="1" t="s">
        <v>359</v>
      </c>
      <c r="B193" s="8">
        <v>864.36197654195564</v>
      </c>
      <c r="C193" s="1" t="s">
        <v>1723</v>
      </c>
      <c r="D193" s="1" t="s">
        <v>1818</v>
      </c>
      <c r="E193" s="1">
        <v>2.56</v>
      </c>
      <c r="G193" s="1">
        <v>1.44</v>
      </c>
      <c r="P193" s="1">
        <v>0.44</v>
      </c>
      <c r="Q193" s="1">
        <v>0.54</v>
      </c>
      <c r="R193" s="1">
        <v>0.02</v>
      </c>
      <c r="V193" s="1">
        <v>8</v>
      </c>
      <c r="Y193" s="1" t="s">
        <v>1819</v>
      </c>
      <c r="AA193" s="29">
        <v>57.0623471759098</v>
      </c>
      <c r="AC193" s="29">
        <v>27.236523723879699</v>
      </c>
      <c r="AK193" s="29">
        <v>9.1556923306572902</v>
      </c>
      <c r="AL193" s="29">
        <v>6.2293919091901904</v>
      </c>
      <c r="AM193" s="29">
        <v>0.31604486036288099</v>
      </c>
      <c r="AQ193" s="30">
        <v>2.6316319666036017</v>
      </c>
    </row>
    <row r="194" spans="1:43" x14ac:dyDescent="0.25">
      <c r="A194" s="1" t="s">
        <v>359</v>
      </c>
      <c r="B194" s="8">
        <v>864.36197654195564</v>
      </c>
      <c r="C194" s="1" t="s">
        <v>1747</v>
      </c>
      <c r="D194" s="1" t="s">
        <v>1820</v>
      </c>
      <c r="AB194" s="29">
        <v>9.3510589945933997</v>
      </c>
      <c r="AC194" s="29">
        <v>2.8923673999719401</v>
      </c>
      <c r="AD194" s="29">
        <v>49.005218807497698</v>
      </c>
      <c r="AF194" s="29">
        <v>36.001879480705199</v>
      </c>
      <c r="AH194" s="29">
        <v>2.74947531723158</v>
      </c>
      <c r="AQ194" s="30">
        <v>4.8303833339303299</v>
      </c>
    </row>
    <row r="195" spans="1:43" x14ac:dyDescent="0.25">
      <c r="A195" s="1" t="s">
        <v>359</v>
      </c>
      <c r="B195" s="8">
        <v>864.20695090145807</v>
      </c>
      <c r="C195" s="1" t="s">
        <v>1712</v>
      </c>
      <c r="D195" s="1" t="s">
        <v>1821</v>
      </c>
      <c r="AA195" s="29">
        <v>53.152846825293402</v>
      </c>
      <c r="AB195" s="29">
        <v>7.2980400938225706E-2</v>
      </c>
      <c r="AC195" s="29">
        <v>1.76096937252774</v>
      </c>
      <c r="AD195" s="29">
        <v>0.630578234863863</v>
      </c>
      <c r="AF195" s="29">
        <v>19.139361521303801</v>
      </c>
      <c r="AH195" s="29">
        <v>24.040845536542999</v>
      </c>
      <c r="AK195" s="29">
        <v>1.1759710299138</v>
      </c>
      <c r="AL195" s="29">
        <v>2.6447078615959199E-2</v>
      </c>
      <c r="AQ195" s="30">
        <v>3.3798765139304776</v>
      </c>
    </row>
    <row r="196" spans="1:43" x14ac:dyDescent="0.25">
      <c r="A196" s="1" t="s">
        <v>359</v>
      </c>
      <c r="B196" s="8">
        <v>864.20695090145807</v>
      </c>
      <c r="C196" s="1" t="s">
        <v>1723</v>
      </c>
      <c r="D196" s="1" t="s">
        <v>1818</v>
      </c>
      <c r="E196" s="1">
        <v>2.56</v>
      </c>
      <c r="G196" s="1">
        <v>1.44</v>
      </c>
      <c r="P196" s="1">
        <v>0.44</v>
      </c>
      <c r="Q196" s="1">
        <v>0.54</v>
      </c>
      <c r="R196" s="1">
        <v>0.02</v>
      </c>
      <c r="V196" s="1">
        <v>8</v>
      </c>
      <c r="Y196" s="1" t="s">
        <v>1819</v>
      </c>
      <c r="AA196" s="29">
        <v>57.053287631980503</v>
      </c>
      <c r="AC196" s="29">
        <v>27.242821994123599</v>
      </c>
      <c r="AK196" s="29">
        <v>9.1630023888215693</v>
      </c>
      <c r="AL196" s="29">
        <v>6.22571493557232</v>
      </c>
      <c r="AM196" s="29">
        <v>0.31517304950194103</v>
      </c>
      <c r="AQ196" s="30">
        <v>2.6315880245330052</v>
      </c>
    </row>
    <row r="197" spans="1:43" x14ac:dyDescent="0.25">
      <c r="A197" s="1" t="s">
        <v>359</v>
      </c>
      <c r="B197" s="8">
        <v>864.20695090145807</v>
      </c>
      <c r="C197" s="1" t="s">
        <v>1747</v>
      </c>
      <c r="D197" s="1" t="s">
        <v>1820</v>
      </c>
      <c r="AB197" s="29">
        <v>9.3527542849497092</v>
      </c>
      <c r="AC197" s="29">
        <v>2.8902848125841598</v>
      </c>
      <c r="AD197" s="29">
        <v>49.007951938855101</v>
      </c>
      <c r="AF197" s="29">
        <v>35.9929441899178</v>
      </c>
      <c r="AH197" s="29">
        <v>2.7560647736930601</v>
      </c>
      <c r="AQ197" s="30">
        <v>4.8301371494720433</v>
      </c>
    </row>
    <row r="198" spans="1:43" x14ac:dyDescent="0.25">
      <c r="A198" s="1" t="s">
        <v>359</v>
      </c>
      <c r="B198" s="8">
        <v>864.0516387591523</v>
      </c>
      <c r="C198" s="1" t="s">
        <v>1712</v>
      </c>
      <c r="D198" s="1" t="s">
        <v>1821</v>
      </c>
      <c r="AA198" s="29">
        <v>53.164019807280603</v>
      </c>
      <c r="AB198" s="29">
        <v>7.29651504064594E-2</v>
      </c>
      <c r="AC198" s="29">
        <v>1.75652592133407</v>
      </c>
      <c r="AD198" s="29">
        <v>0.62921354552452602</v>
      </c>
      <c r="AF198" s="29">
        <v>19.110652874149501</v>
      </c>
      <c r="AH198" s="29">
        <v>24.065899528319299</v>
      </c>
      <c r="AK198" s="29">
        <v>1.1744055747764199</v>
      </c>
      <c r="AL198" s="29">
        <v>2.6317598208966699E-2</v>
      </c>
      <c r="AQ198" s="30">
        <v>3.379388272637565</v>
      </c>
    </row>
    <row r="199" spans="1:43" x14ac:dyDescent="0.25">
      <c r="A199" s="1" t="s">
        <v>359</v>
      </c>
      <c r="B199" s="8">
        <v>864.0516387591523</v>
      </c>
      <c r="C199" s="1" t="s">
        <v>1723</v>
      </c>
      <c r="D199" s="1" t="s">
        <v>1818</v>
      </c>
      <c r="E199" s="1">
        <v>2.56</v>
      </c>
      <c r="G199" s="1">
        <v>1.44</v>
      </c>
      <c r="P199" s="1">
        <v>0.44</v>
      </c>
      <c r="Q199" s="1">
        <v>0.54</v>
      </c>
      <c r="R199" s="1">
        <v>0.02</v>
      </c>
      <c r="V199" s="1">
        <v>8</v>
      </c>
      <c r="Y199" s="1" t="s">
        <v>1819</v>
      </c>
      <c r="AA199" s="29">
        <v>57.044192694234603</v>
      </c>
      <c r="AC199" s="29">
        <v>27.249144303765501</v>
      </c>
      <c r="AK199" s="29">
        <v>9.1703405383986798</v>
      </c>
      <c r="AL199" s="29">
        <v>6.2220221111393696</v>
      </c>
      <c r="AM199" s="29">
        <v>0.314300352461717</v>
      </c>
      <c r="AQ199" s="30">
        <v>2.6315443760810564</v>
      </c>
    </row>
    <row r="200" spans="1:43" x14ac:dyDescent="0.25">
      <c r="A200" s="1" t="s">
        <v>359</v>
      </c>
      <c r="B200" s="8">
        <v>864.0516387591523</v>
      </c>
      <c r="C200" s="1" t="s">
        <v>1747</v>
      </c>
      <c r="D200" s="1" t="s">
        <v>1820</v>
      </c>
      <c r="AB200" s="29">
        <v>9.3544330815945909</v>
      </c>
      <c r="AC200" s="29">
        <v>2.8882084456892598</v>
      </c>
      <c r="AD200" s="29">
        <v>49.010721807338101</v>
      </c>
      <c r="AF200" s="29">
        <v>35.983959802164399</v>
      </c>
      <c r="AH200" s="29">
        <v>2.7626768632135401</v>
      </c>
      <c r="AQ200" s="30">
        <v>4.8298902318568953</v>
      </c>
    </row>
    <row r="201" spans="1:43" x14ac:dyDescent="0.25">
      <c r="A201" s="1" t="s">
        <v>359</v>
      </c>
      <c r="B201" s="8">
        <v>863.8960399749966</v>
      </c>
      <c r="C201" s="1" t="s">
        <v>1712</v>
      </c>
      <c r="D201" s="1" t="s">
        <v>1821</v>
      </c>
      <c r="AA201" s="29">
        <v>53.175188446485301</v>
      </c>
      <c r="AB201" s="29">
        <v>7.2950283123479495E-2</v>
      </c>
      <c r="AC201" s="29">
        <v>1.7520955503379601</v>
      </c>
      <c r="AD201" s="29">
        <v>0.62785276227337805</v>
      </c>
      <c r="AF201" s="29">
        <v>19.081923855560799</v>
      </c>
      <c r="AH201" s="29">
        <v>24.090962166440999</v>
      </c>
      <c r="AK201" s="29">
        <v>1.17283828817516</v>
      </c>
      <c r="AL201" s="29">
        <v>2.6188647602825001E-2</v>
      </c>
      <c r="AQ201" s="30">
        <v>3.3789000676104264</v>
      </c>
    </row>
    <row r="202" spans="1:43" x14ac:dyDescent="0.25">
      <c r="A202" s="1" t="s">
        <v>359</v>
      </c>
      <c r="B202" s="8">
        <v>863.8960399749966</v>
      </c>
      <c r="C202" s="1" t="s">
        <v>1723</v>
      </c>
      <c r="D202" s="1" t="s">
        <v>1818</v>
      </c>
      <c r="E202" s="1">
        <v>2.56</v>
      </c>
      <c r="G202" s="1">
        <v>1.44</v>
      </c>
      <c r="P202" s="1">
        <v>0.44</v>
      </c>
      <c r="Q202" s="1">
        <v>0.54</v>
      </c>
      <c r="R202" s="1">
        <v>0.02</v>
      </c>
      <c r="V202" s="1">
        <v>8</v>
      </c>
      <c r="Y202" s="1" t="s">
        <v>1819</v>
      </c>
      <c r="AA202" s="29">
        <v>57.035062212681503</v>
      </c>
      <c r="AC202" s="29">
        <v>27.2554907508936</v>
      </c>
      <c r="AK202" s="29">
        <v>9.1777068953105108</v>
      </c>
      <c r="AL202" s="29">
        <v>6.2183133587957</v>
      </c>
      <c r="AM202" s="29">
        <v>0.31342678231864401</v>
      </c>
      <c r="AQ202" s="30">
        <v>2.6315010224635982</v>
      </c>
    </row>
    <row r="203" spans="1:43" x14ac:dyDescent="0.25">
      <c r="A203" s="1" t="s">
        <v>359</v>
      </c>
      <c r="B203" s="8">
        <v>863.8960399749966</v>
      </c>
      <c r="C203" s="1" t="s">
        <v>1747</v>
      </c>
      <c r="D203" s="1" t="s">
        <v>1820</v>
      </c>
      <c r="AB203" s="29">
        <v>9.3560954335630004</v>
      </c>
      <c r="AC203" s="29">
        <v>2.8861382983481798</v>
      </c>
      <c r="AD203" s="29">
        <v>49.013528384473503</v>
      </c>
      <c r="AF203" s="29">
        <v>35.9749261772781</v>
      </c>
      <c r="AH203" s="29">
        <v>2.7693117063371</v>
      </c>
      <c r="AQ203" s="30">
        <v>4.8296425765816711</v>
      </c>
    </row>
    <row r="204" spans="1:43" x14ac:dyDescent="0.25">
      <c r="A204" s="1" t="s">
        <v>359</v>
      </c>
      <c r="B204" s="8">
        <v>863.74015440973778</v>
      </c>
      <c r="C204" s="1" t="s">
        <v>1712</v>
      </c>
      <c r="D204" s="1" t="s">
        <v>1802</v>
      </c>
      <c r="AA204" s="29">
        <v>53.186352741074202</v>
      </c>
      <c r="AB204" s="29">
        <v>7.2935800293549902E-2</v>
      </c>
      <c r="AC204" s="29">
        <v>1.7476782378226201</v>
      </c>
      <c r="AD204" s="29">
        <v>0.62649587826659203</v>
      </c>
      <c r="AF204" s="29">
        <v>19.0531745287978</v>
      </c>
      <c r="AH204" s="29">
        <v>24.1160334237412</v>
      </c>
      <c r="AK204" s="29">
        <v>1.1712691653214</v>
      </c>
      <c r="AL204" s="29">
        <v>2.6060224682484E-2</v>
      </c>
      <c r="AQ204" s="30">
        <v>3.378411899622201</v>
      </c>
    </row>
    <row r="205" spans="1:43" x14ac:dyDescent="0.25">
      <c r="A205" s="1" t="s">
        <v>359</v>
      </c>
      <c r="B205" s="8">
        <v>863.74015440973778</v>
      </c>
      <c r="C205" s="1" t="s">
        <v>1723</v>
      </c>
      <c r="D205" s="1" t="s">
        <v>1818</v>
      </c>
      <c r="E205" s="1">
        <v>2.56</v>
      </c>
      <c r="G205" s="1">
        <v>1.44</v>
      </c>
      <c r="P205" s="1">
        <v>0.44</v>
      </c>
      <c r="Q205" s="1">
        <v>0.54</v>
      </c>
      <c r="R205" s="1">
        <v>0.02</v>
      </c>
      <c r="V205" s="1">
        <v>8</v>
      </c>
      <c r="Y205" s="1" t="s">
        <v>1819</v>
      </c>
      <c r="AA205" s="29">
        <v>57.025896036611698</v>
      </c>
      <c r="AC205" s="29">
        <v>27.261861434074099</v>
      </c>
      <c r="AK205" s="29">
        <v>9.1851015760412498</v>
      </c>
      <c r="AL205" s="29">
        <v>6.2145886010978701</v>
      </c>
      <c r="AM205" s="29">
        <v>0.31255235217503602</v>
      </c>
      <c r="AQ205" s="30">
        <v>2.6314579649027725</v>
      </c>
    </row>
    <row r="206" spans="1:43" x14ac:dyDescent="0.25">
      <c r="A206" s="1" t="s">
        <v>359</v>
      </c>
      <c r="B206" s="8">
        <v>863.74015440973778</v>
      </c>
      <c r="C206" s="1" t="s">
        <v>1747</v>
      </c>
      <c r="D206" s="1" t="s">
        <v>1820</v>
      </c>
      <c r="AB206" s="29">
        <v>9.3577413904447493</v>
      </c>
      <c r="AC206" s="29">
        <v>2.8840743697495901</v>
      </c>
      <c r="AD206" s="29">
        <v>49.016371641034397</v>
      </c>
      <c r="AF206" s="29">
        <v>35.965843174297703</v>
      </c>
      <c r="AH206" s="29">
        <v>2.7759694244734301</v>
      </c>
      <c r="AQ206" s="30">
        <v>4.8293941791082755</v>
      </c>
    </row>
    <row r="207" spans="1:43" x14ac:dyDescent="0.25">
      <c r="A207" s="1" t="s">
        <v>359</v>
      </c>
      <c r="B207" s="8">
        <v>863.58398193019787</v>
      </c>
      <c r="C207" s="1" t="s">
        <v>1712</v>
      </c>
      <c r="D207" s="1" t="s">
        <v>1802</v>
      </c>
      <c r="AA207" s="29">
        <v>53.197512689070997</v>
      </c>
      <c r="AB207" s="29">
        <v>7.29217031091733E-2</v>
      </c>
      <c r="AC207" s="29">
        <v>1.7432739619779301</v>
      </c>
      <c r="AD207" s="29">
        <v>0.62514288664963003</v>
      </c>
      <c r="AF207" s="29">
        <v>19.024404957849299</v>
      </c>
      <c r="AH207" s="29">
        <v>24.1411132723672</v>
      </c>
      <c r="AK207" s="29">
        <v>1.1696982016320701</v>
      </c>
      <c r="AL207" s="29">
        <v>2.5932327343562302E-2</v>
      </c>
      <c r="AQ207" s="30">
        <v>3.3779237694534534</v>
      </c>
    </row>
    <row r="208" spans="1:43" x14ac:dyDescent="0.25">
      <c r="A208" s="1" t="s">
        <v>359</v>
      </c>
      <c r="B208" s="8">
        <v>863.58398193019787</v>
      </c>
      <c r="C208" s="1" t="s">
        <v>1723</v>
      </c>
      <c r="D208" s="1" t="s">
        <v>1818</v>
      </c>
      <c r="E208" s="1">
        <v>2.56</v>
      </c>
      <c r="G208" s="1">
        <v>1.44</v>
      </c>
      <c r="P208" s="1">
        <v>0.44</v>
      </c>
      <c r="Q208" s="1">
        <v>0.54</v>
      </c>
      <c r="R208" s="1">
        <v>0.02</v>
      </c>
      <c r="V208" s="1">
        <v>8</v>
      </c>
      <c r="Y208" s="1" t="s">
        <v>1819</v>
      </c>
      <c r="AA208" s="29">
        <v>57.016694014500402</v>
      </c>
      <c r="AC208" s="29">
        <v>27.2682564524175</v>
      </c>
      <c r="AK208" s="29">
        <v>9.1925246977142603</v>
      </c>
      <c r="AL208" s="29">
        <v>6.2108477602120598</v>
      </c>
      <c r="AM208" s="29">
        <v>0.31167707515566301</v>
      </c>
      <c r="AQ208" s="30">
        <v>2.6314152046273729</v>
      </c>
    </row>
    <row r="209" spans="1:43" x14ac:dyDescent="0.25">
      <c r="A209" s="1" t="s">
        <v>359</v>
      </c>
      <c r="B209" s="8">
        <v>863.58398193019787</v>
      </c>
      <c r="C209" s="1" t="s">
        <v>1747</v>
      </c>
      <c r="D209" s="1" t="s">
        <v>1822</v>
      </c>
      <c r="AB209" s="29">
        <v>9.3593710017803797</v>
      </c>
      <c r="AC209" s="29">
        <v>2.8820166592432601</v>
      </c>
      <c r="AD209" s="29">
        <v>49.019251548147203</v>
      </c>
      <c r="AF209" s="29">
        <v>35.9567106509678</v>
      </c>
      <c r="AH209" s="29">
        <v>2.7826501398613002</v>
      </c>
      <c r="AQ209" s="30">
        <v>4.8291450348679872</v>
      </c>
    </row>
    <row r="210" spans="1:43" x14ac:dyDescent="0.25">
      <c r="A210" s="1" t="s">
        <v>359</v>
      </c>
      <c r="B210" s="8">
        <v>863.42752241370465</v>
      </c>
      <c r="C210" s="1" t="s">
        <v>1712</v>
      </c>
      <c r="D210" s="1" t="s">
        <v>1802</v>
      </c>
      <c r="AA210" s="29">
        <v>53.208668288606098</v>
      </c>
      <c r="AB210" s="29">
        <v>7.2907992765184101E-2</v>
      </c>
      <c r="AC210" s="29">
        <v>1.73888270098177</v>
      </c>
      <c r="AD210" s="29">
        <v>0.623793780562933</v>
      </c>
      <c r="AF210" s="29">
        <v>18.995615206229701</v>
      </c>
      <c r="AH210" s="29">
        <v>24.166201684615501</v>
      </c>
      <c r="AK210" s="29">
        <v>1.16812539274523</v>
      </c>
      <c r="AL210" s="29">
        <v>2.5804953493393099E-2</v>
      </c>
      <c r="AQ210" s="30">
        <v>3.3774356778762065</v>
      </c>
    </row>
    <row r="211" spans="1:43" x14ac:dyDescent="0.25">
      <c r="A211" s="1" t="s">
        <v>359</v>
      </c>
      <c r="B211" s="8">
        <v>863.42752241370465</v>
      </c>
      <c r="C211" s="1" t="s">
        <v>1723</v>
      </c>
      <c r="D211" s="1" t="s">
        <v>1818</v>
      </c>
      <c r="E211" s="1">
        <v>2.56</v>
      </c>
      <c r="G211" s="1">
        <v>1.44</v>
      </c>
      <c r="P211" s="1">
        <v>0.44</v>
      </c>
      <c r="Q211" s="1">
        <v>0.54</v>
      </c>
      <c r="R211" s="1">
        <v>0.02</v>
      </c>
      <c r="V211" s="1">
        <v>8</v>
      </c>
      <c r="Y211" s="1" t="s">
        <v>1819</v>
      </c>
      <c r="AA211" s="29">
        <v>57.0074559935751</v>
      </c>
      <c r="AC211" s="29">
        <v>27.2746759058689</v>
      </c>
      <c r="AK211" s="29">
        <v>9.1999763784327406</v>
      </c>
      <c r="AL211" s="29">
        <v>6.2070907577117502</v>
      </c>
      <c r="AM211" s="29">
        <v>0.31080096441135902</v>
      </c>
      <c r="AQ211" s="30">
        <v>2.6313727428757119</v>
      </c>
    </row>
    <row r="212" spans="1:43" x14ac:dyDescent="0.25">
      <c r="A212" s="1" t="s">
        <v>359</v>
      </c>
      <c r="B212" s="8">
        <v>863.42752241370465</v>
      </c>
      <c r="C212" s="1" t="s">
        <v>1747</v>
      </c>
      <c r="D212" s="1" t="s">
        <v>1822</v>
      </c>
      <c r="AB212" s="29">
        <v>9.3609843171278904</v>
      </c>
      <c r="AC212" s="29">
        <v>2.8799651665548498</v>
      </c>
      <c r="AD212" s="29">
        <v>49.022168077068699</v>
      </c>
      <c r="AF212" s="29">
        <v>35.947528463385602</v>
      </c>
      <c r="AH212" s="29">
        <v>2.7893539758628201</v>
      </c>
      <c r="AQ212" s="30">
        <v>4.828895139246578</v>
      </c>
    </row>
    <row r="213" spans="1:43" x14ac:dyDescent="0.25">
      <c r="A213" s="1" t="s">
        <v>359</v>
      </c>
      <c r="B213" s="8">
        <v>863.27077572029805</v>
      </c>
      <c r="C213" s="1" t="s">
        <v>1712</v>
      </c>
      <c r="D213" s="1" t="s">
        <v>1802</v>
      </c>
      <c r="AA213" s="29">
        <v>53.219819537686597</v>
      </c>
      <c r="AB213" s="29">
        <v>7.2894670440767403E-2</v>
      </c>
      <c r="AC213" s="29">
        <v>1.7345044327972301</v>
      </c>
      <c r="AD213" s="29">
        <v>0.62244855305982105</v>
      </c>
      <c r="AF213" s="29">
        <v>18.966805338597101</v>
      </c>
      <c r="AH213" s="29">
        <v>24.191298631909699</v>
      </c>
      <c r="AK213" s="29">
        <v>1.16655073445962</v>
      </c>
      <c r="AL213" s="29">
        <v>2.5678101049019901E-2</v>
      </c>
      <c r="AQ213" s="30">
        <v>3.376947625677055</v>
      </c>
    </row>
    <row r="214" spans="1:43" x14ac:dyDescent="0.25">
      <c r="A214" s="1" t="s">
        <v>359</v>
      </c>
      <c r="B214" s="8">
        <v>863.27077572029805</v>
      </c>
      <c r="C214" s="1" t="s">
        <v>1723</v>
      </c>
      <c r="D214" s="1" t="s">
        <v>1818</v>
      </c>
      <c r="E214" s="1">
        <v>2.56</v>
      </c>
      <c r="G214" s="1">
        <v>1.44</v>
      </c>
      <c r="P214" s="1">
        <v>0.44</v>
      </c>
      <c r="Q214" s="1">
        <v>0.54</v>
      </c>
      <c r="R214" s="1">
        <v>0.02</v>
      </c>
      <c r="V214" s="1">
        <v>8</v>
      </c>
      <c r="Y214" s="1" t="s">
        <v>1819</v>
      </c>
      <c r="AA214" s="29">
        <v>56.998181820810103</v>
      </c>
      <c r="AC214" s="29">
        <v>27.281119894531098</v>
      </c>
      <c r="AK214" s="29">
        <v>9.2074567364888296</v>
      </c>
      <c r="AL214" s="29">
        <v>6.2033175150197799</v>
      </c>
      <c r="AM214" s="29">
        <v>0.30992403315007</v>
      </c>
      <c r="AQ214" s="30">
        <v>2.6313305808901957</v>
      </c>
    </row>
    <row r="215" spans="1:43" x14ac:dyDescent="0.25">
      <c r="A215" s="1" t="s">
        <v>359</v>
      </c>
      <c r="B215" s="8">
        <v>863.27077572029805</v>
      </c>
      <c r="C215" s="1" t="s">
        <v>1747</v>
      </c>
      <c r="D215" s="1" t="s">
        <v>1822</v>
      </c>
      <c r="AB215" s="29">
        <v>9.3625813865765206</v>
      </c>
      <c r="AC215" s="29">
        <v>2.8779198912174802</v>
      </c>
      <c r="AD215" s="29">
        <v>49.0251211986131</v>
      </c>
      <c r="AF215" s="29">
        <v>35.938296467092897</v>
      </c>
      <c r="AH215" s="29">
        <v>2.7960810564999101</v>
      </c>
      <c r="AQ215" s="30">
        <v>4.828644487610652</v>
      </c>
    </row>
    <row r="216" spans="1:43" x14ac:dyDescent="0.25">
      <c r="A216" s="1" t="s">
        <v>359</v>
      </c>
      <c r="B216" s="8">
        <v>863.11374170693705</v>
      </c>
      <c r="C216" s="1" t="s">
        <v>1712</v>
      </c>
      <c r="D216" s="1" t="s">
        <v>1823</v>
      </c>
      <c r="AA216" s="29">
        <v>53.230966434059098</v>
      </c>
      <c r="AB216" s="29">
        <v>7.2881737295400706E-2</v>
      </c>
      <c r="AC216" s="29">
        <v>1.73013913522638</v>
      </c>
      <c r="AD216" s="29">
        <v>0.62110719715193896</v>
      </c>
      <c r="AF216" s="29">
        <v>18.937975421042498</v>
      </c>
      <c r="AH216" s="29">
        <v>24.216404084523202</v>
      </c>
      <c r="AK216" s="29">
        <v>1.16497422276406</v>
      </c>
      <c r="AL216" s="29">
        <v>2.5551767937219302E-2</v>
      </c>
      <c r="AQ216" s="30">
        <v>3.3764596136598115</v>
      </c>
    </row>
    <row r="217" spans="1:43" x14ac:dyDescent="0.25">
      <c r="A217" s="1" t="s">
        <v>359</v>
      </c>
      <c r="B217" s="8">
        <v>863.11374170693705</v>
      </c>
      <c r="C217" s="1" t="s">
        <v>1723</v>
      </c>
      <c r="D217" s="1" t="s">
        <v>1818</v>
      </c>
      <c r="E217" s="1">
        <v>2.56</v>
      </c>
      <c r="G217" s="1">
        <v>1.44</v>
      </c>
      <c r="P217" s="1">
        <v>0.44</v>
      </c>
      <c r="Q217" s="1">
        <v>0.54</v>
      </c>
      <c r="R217" s="1">
        <v>0.02</v>
      </c>
      <c r="V217" s="1">
        <v>8</v>
      </c>
      <c r="Y217" s="1" t="s">
        <v>1819</v>
      </c>
      <c r="AA217" s="29">
        <v>56.988871342644401</v>
      </c>
      <c r="AC217" s="29">
        <v>27.287588518863899</v>
      </c>
      <c r="AK217" s="29">
        <v>9.2149658905944296</v>
      </c>
      <c r="AL217" s="29">
        <v>6.1995279533023702</v>
      </c>
      <c r="AM217" s="29">
        <v>0.30904629459480598</v>
      </c>
      <c r="AQ217" s="30">
        <v>2.631288719918516</v>
      </c>
    </row>
    <row r="218" spans="1:43" x14ac:dyDescent="0.25">
      <c r="A218" s="1" t="s">
        <v>359</v>
      </c>
      <c r="B218" s="8">
        <v>863.11374170693705</v>
      </c>
      <c r="C218" s="1" t="s">
        <v>1747</v>
      </c>
      <c r="D218" s="1" t="s">
        <v>1822</v>
      </c>
      <c r="AB218" s="29">
        <v>9.3641622603669106</v>
      </c>
      <c r="AC218" s="29">
        <v>2.87588083272257</v>
      </c>
      <c r="AD218" s="29">
        <v>49.028110883710902</v>
      </c>
      <c r="AF218" s="29">
        <v>35.929014516738697</v>
      </c>
      <c r="AH218" s="29">
        <v>2.8028315064607301</v>
      </c>
      <c r="AQ218" s="30">
        <v>4.8283930753052999</v>
      </c>
    </row>
    <row r="219" spans="1:43" x14ac:dyDescent="0.25">
      <c r="A219" s="1" t="s">
        <v>359</v>
      </c>
      <c r="B219" s="8">
        <v>862.95642024053689</v>
      </c>
      <c r="C219" s="1" t="s">
        <v>1712</v>
      </c>
      <c r="D219" s="1" t="s">
        <v>1824</v>
      </c>
      <c r="AA219" s="29">
        <v>53.242108975559198</v>
      </c>
      <c r="AB219" s="29">
        <v>7.2869194489696601E-2</v>
      </c>
      <c r="AC219" s="29">
        <v>1.7257867860540801</v>
      </c>
      <c r="AD219" s="29">
        <v>0.61976970584769997</v>
      </c>
      <c r="AF219" s="29">
        <v>18.909125519262702</v>
      </c>
      <c r="AH219" s="29">
        <v>24.241518012821999</v>
      </c>
      <c r="AK219" s="29">
        <v>1.1633958538682001</v>
      </c>
      <c r="AL219" s="29">
        <v>2.54259520962111E-2</v>
      </c>
      <c r="AQ219" s="30">
        <v>3.3759716426208461</v>
      </c>
    </row>
    <row r="220" spans="1:43" x14ac:dyDescent="0.25">
      <c r="A220" s="1" t="s">
        <v>359</v>
      </c>
      <c r="B220" s="8">
        <v>862.95642024053689</v>
      </c>
      <c r="C220" s="1" t="s">
        <v>1723</v>
      </c>
      <c r="D220" s="1" t="s">
        <v>1818</v>
      </c>
      <c r="E220" s="1">
        <v>2.56</v>
      </c>
      <c r="G220" s="1">
        <v>1.44</v>
      </c>
      <c r="P220" s="1">
        <v>0.44</v>
      </c>
      <c r="Q220" s="1">
        <v>0.54</v>
      </c>
      <c r="R220" s="1">
        <v>0.02</v>
      </c>
      <c r="V220" s="1">
        <v>8</v>
      </c>
      <c r="Y220" s="1" t="s">
        <v>1819</v>
      </c>
      <c r="AA220" s="29">
        <v>56.979524404331301</v>
      </c>
      <c r="AC220" s="29">
        <v>27.294081880117901</v>
      </c>
      <c r="AK220" s="29">
        <v>9.2225039603901493</v>
      </c>
      <c r="AL220" s="29">
        <v>6.1957219931562602</v>
      </c>
      <c r="AM220" s="29">
        <v>0.308167762004317</v>
      </c>
      <c r="AQ220" s="30">
        <v>2.631247161217471</v>
      </c>
    </row>
    <row r="221" spans="1:43" x14ac:dyDescent="0.25">
      <c r="A221" s="1" t="s">
        <v>359</v>
      </c>
      <c r="B221" s="8">
        <v>862.95642024053689</v>
      </c>
      <c r="C221" s="1" t="s">
        <v>1747</v>
      </c>
      <c r="D221" s="1" t="s">
        <v>1822</v>
      </c>
      <c r="AB221" s="29">
        <v>9.3657269887143197</v>
      </c>
      <c r="AC221" s="29">
        <v>2.8738479909229602</v>
      </c>
      <c r="AD221" s="29">
        <v>49.031137103523101</v>
      </c>
      <c r="AF221" s="29">
        <v>35.919682465283003</v>
      </c>
      <c r="AH221" s="29">
        <v>2.8096054515565201</v>
      </c>
      <c r="AQ221" s="30">
        <v>4.8281408976308269</v>
      </c>
    </row>
    <row r="222" spans="1:43" x14ac:dyDescent="0.25">
      <c r="A222" s="1" t="s">
        <v>359</v>
      </c>
      <c r="B222" s="8">
        <v>862.79881120762968</v>
      </c>
      <c r="C222" s="1" t="s">
        <v>1712</v>
      </c>
      <c r="D222" s="1" t="s">
        <v>1824</v>
      </c>
      <c r="AA222" s="29">
        <v>53.253247160111201</v>
      </c>
      <c r="AB222" s="29">
        <v>7.28570431839205E-2</v>
      </c>
      <c r="AC222" s="29">
        <v>1.7214473630603899</v>
      </c>
      <c r="AD222" s="29">
        <v>0.618436072178566</v>
      </c>
      <c r="AF222" s="29">
        <v>18.880255698457201</v>
      </c>
      <c r="AH222" s="29">
        <v>24.2666403873002</v>
      </c>
      <c r="AK222" s="29">
        <v>1.1618156242323401</v>
      </c>
      <c r="AL222" s="29">
        <v>2.5300651475890699E-2</v>
      </c>
      <c r="AQ222" s="30">
        <v>3.3754837133467528</v>
      </c>
    </row>
    <row r="223" spans="1:43" x14ac:dyDescent="0.25">
      <c r="A223" s="1" t="s">
        <v>359</v>
      </c>
      <c r="B223" s="8">
        <v>862.79881120762968</v>
      </c>
      <c r="C223" s="1" t="s">
        <v>1723</v>
      </c>
      <c r="D223" s="1" t="s">
        <v>1818</v>
      </c>
      <c r="E223" s="1">
        <v>2.56</v>
      </c>
      <c r="G223" s="1">
        <v>1.44</v>
      </c>
      <c r="P223" s="1">
        <v>0.44</v>
      </c>
      <c r="Q223" s="1">
        <v>0.54</v>
      </c>
      <c r="R223" s="1">
        <v>0.02</v>
      </c>
      <c r="V223" s="1">
        <v>8</v>
      </c>
      <c r="Y223" s="1" t="s">
        <v>1819</v>
      </c>
      <c r="AA223" s="29">
        <v>56.970140849741099</v>
      </c>
      <c r="AC223" s="29">
        <v>27.300600080472702</v>
      </c>
      <c r="AK223" s="29">
        <v>9.2300710666061292</v>
      </c>
      <c r="AL223" s="29">
        <v>6.1918995545322897</v>
      </c>
      <c r="AM223" s="29">
        <v>0.307288448647627</v>
      </c>
      <c r="AQ223" s="30">
        <v>2.631205906053812</v>
      </c>
    </row>
    <row r="224" spans="1:43" x14ac:dyDescent="0.25">
      <c r="A224" s="1" t="s">
        <v>359</v>
      </c>
      <c r="B224" s="8">
        <v>862.79881120762968</v>
      </c>
      <c r="C224" s="1" t="s">
        <v>1747</v>
      </c>
      <c r="D224" s="1" t="s">
        <v>1825</v>
      </c>
      <c r="AB224" s="29">
        <v>9.3672756214102701</v>
      </c>
      <c r="AC224" s="29">
        <v>2.87182136615781</v>
      </c>
      <c r="AD224" s="29">
        <v>49.0341998300946</v>
      </c>
      <c r="AF224" s="29">
        <v>35.910300163556101</v>
      </c>
      <c r="AH224" s="29">
        <v>2.8164030187811</v>
      </c>
      <c r="AQ224" s="30">
        <v>4.8278879498399156</v>
      </c>
    </row>
    <row r="225" spans="1:43" x14ac:dyDescent="0.25">
      <c r="A225" s="1" t="s">
        <v>359</v>
      </c>
      <c r="B225" s="8">
        <v>862.6409144478763</v>
      </c>
      <c r="C225" s="1" t="s">
        <v>1712</v>
      </c>
      <c r="D225" s="1" t="s">
        <v>1824</v>
      </c>
      <c r="AA225" s="29">
        <v>53.2643809850521</v>
      </c>
      <c r="AB225" s="29">
        <v>7.2845284502729701E-2</v>
      </c>
      <c r="AC225" s="29">
        <v>1.7171208436665899</v>
      </c>
      <c r="AD225" s="29">
        <v>0.61710628900064901</v>
      </c>
      <c r="AF225" s="29">
        <v>18.8513660273866</v>
      </c>
      <c r="AH225" s="29">
        <v>24.291771175978901</v>
      </c>
      <c r="AK225" s="29">
        <v>1.1602335303790901</v>
      </c>
      <c r="AL225" s="29">
        <v>2.51758640332236E-2</v>
      </c>
      <c r="AQ225" s="30">
        <v>3.3749958266728561</v>
      </c>
    </row>
    <row r="226" spans="1:43" x14ac:dyDescent="0.25">
      <c r="A226" s="1" t="s">
        <v>359</v>
      </c>
      <c r="B226" s="8">
        <v>862.6409144478763</v>
      </c>
      <c r="C226" s="1" t="s">
        <v>1723</v>
      </c>
      <c r="D226" s="1" t="s">
        <v>1818</v>
      </c>
      <c r="E226" s="1">
        <v>2.56</v>
      </c>
      <c r="G226" s="1">
        <v>1.44</v>
      </c>
      <c r="P226" s="1">
        <v>0.44</v>
      </c>
      <c r="Q226" s="1">
        <v>0.54</v>
      </c>
      <c r="R226" s="1">
        <v>0.02</v>
      </c>
      <c r="V226" s="1">
        <v>8</v>
      </c>
      <c r="Y226" s="1" t="s">
        <v>1819</v>
      </c>
      <c r="AA226" s="29">
        <v>56.960720523526703</v>
      </c>
      <c r="AC226" s="29">
        <v>27.3071432215656</v>
      </c>
      <c r="AK226" s="29">
        <v>9.2376673293421803</v>
      </c>
      <c r="AL226" s="29">
        <v>6.1880605577023502</v>
      </c>
      <c r="AM226" s="29">
        <v>0.30640836786313402</v>
      </c>
      <c r="AQ226" s="30">
        <v>2.6311649556928627</v>
      </c>
    </row>
    <row r="227" spans="1:43" x14ac:dyDescent="0.25">
      <c r="A227" s="1" t="s">
        <v>359</v>
      </c>
      <c r="B227" s="8">
        <v>862.6409144478763</v>
      </c>
      <c r="C227" s="1" t="s">
        <v>1747</v>
      </c>
      <c r="D227" s="1" t="s">
        <v>1825</v>
      </c>
      <c r="AB227" s="29">
        <v>9.3688082102244596</v>
      </c>
      <c r="AC227" s="29">
        <v>2.8698009579416399</v>
      </c>
      <c r="AD227" s="29">
        <v>49.037299032696303</v>
      </c>
      <c r="AF227" s="29">
        <v>35.900867463871897</v>
      </c>
      <c r="AH227" s="29">
        <v>2.8232243352655302</v>
      </c>
      <c r="AQ227" s="30">
        <v>4.8276342271890256</v>
      </c>
    </row>
    <row r="228" spans="1:43" x14ac:dyDescent="0.25">
      <c r="A228" s="1" t="s">
        <v>359</v>
      </c>
      <c r="B228" s="8">
        <v>862.48272985051733</v>
      </c>
      <c r="C228" s="1" t="s">
        <v>1712</v>
      </c>
      <c r="D228" s="1" t="s">
        <v>1824</v>
      </c>
      <c r="AA228" s="29">
        <v>53.275510448246401</v>
      </c>
      <c r="AB228" s="29">
        <v>7.2833919587811005E-2</v>
      </c>
      <c r="AC228" s="29">
        <v>1.7128072054322301</v>
      </c>
      <c r="AD228" s="29">
        <v>0.61578034928556202</v>
      </c>
      <c r="AF228" s="29">
        <v>18.822456571981199</v>
      </c>
      <c r="AH228" s="29">
        <v>24.3169103485296</v>
      </c>
      <c r="AK228" s="29">
        <v>1.15864956919815</v>
      </c>
      <c r="AL228" s="29">
        <v>2.5051587738991899E-2</v>
      </c>
      <c r="AQ228" s="30">
        <v>3.3745079833915717</v>
      </c>
    </row>
    <row r="229" spans="1:43" x14ac:dyDescent="0.25">
      <c r="A229" s="1" t="s">
        <v>359</v>
      </c>
      <c r="B229" s="8">
        <v>862.48272985051733</v>
      </c>
      <c r="C229" s="1" t="s">
        <v>1723</v>
      </c>
      <c r="D229" s="1" t="s">
        <v>1818</v>
      </c>
      <c r="E229" s="1">
        <v>2.56</v>
      </c>
      <c r="G229" s="1">
        <v>1.44</v>
      </c>
      <c r="P229" s="1">
        <v>0.44</v>
      </c>
      <c r="Q229" s="1">
        <v>0.54</v>
      </c>
      <c r="R229" s="1">
        <v>0.02</v>
      </c>
      <c r="V229" s="1">
        <v>8</v>
      </c>
      <c r="Y229" s="1" t="s">
        <v>1819</v>
      </c>
      <c r="AA229" s="29">
        <v>56.951263267825503</v>
      </c>
      <c r="AC229" s="29">
        <v>27.3137114067307</v>
      </c>
      <c r="AK229" s="29">
        <v>9.2452928706851605</v>
      </c>
      <c r="AL229" s="29">
        <v>6.1842049217828201</v>
      </c>
      <c r="AM229" s="29">
        <v>0.305527532975712</v>
      </c>
      <c r="AQ229" s="30">
        <v>2.6311243114161886</v>
      </c>
    </row>
    <row r="230" spans="1:43" x14ac:dyDescent="0.25">
      <c r="A230" s="1" t="s">
        <v>359</v>
      </c>
      <c r="B230" s="8">
        <v>862.48272985051733</v>
      </c>
      <c r="C230" s="1" t="s">
        <v>1747</v>
      </c>
      <c r="D230" s="1" t="s">
        <v>1826</v>
      </c>
      <c r="AB230" s="29">
        <v>9.3703248047140306</v>
      </c>
      <c r="AC230" s="29">
        <v>2.8677867669106001</v>
      </c>
      <c r="AD230" s="29">
        <v>49.040434684472601</v>
      </c>
      <c r="AF230" s="29">
        <v>35.8913842140539</v>
      </c>
      <c r="AH230" s="29">
        <v>2.8300695298487302</v>
      </c>
      <c r="AQ230" s="30">
        <v>4.8273797248665149</v>
      </c>
    </row>
    <row r="231" spans="1:43" x14ac:dyDescent="0.25">
      <c r="A231" s="1" t="s">
        <v>359</v>
      </c>
      <c r="B231" s="8">
        <v>862.32425729336285</v>
      </c>
      <c r="C231" s="1" t="s">
        <v>1712</v>
      </c>
      <c r="D231" s="1" t="s">
        <v>1824</v>
      </c>
      <c r="AA231" s="29">
        <v>53.2866355472474</v>
      </c>
      <c r="AB231" s="29">
        <v>7.2822949566290304E-2</v>
      </c>
      <c r="AC231" s="29">
        <v>1.7085064257948499</v>
      </c>
      <c r="AD231" s="29">
        <v>0.61445824593560505</v>
      </c>
      <c r="AF231" s="29">
        <v>18.793527399790499</v>
      </c>
      <c r="AH231" s="29">
        <v>24.342057873379002</v>
      </c>
      <c r="AK231" s="29">
        <v>1.1570637377127899</v>
      </c>
      <c r="AL231" s="29">
        <v>2.49278205733608E-2</v>
      </c>
      <c r="AQ231" s="30">
        <v>3.3740201843160924</v>
      </c>
    </row>
    <row r="232" spans="1:43" x14ac:dyDescent="0.25">
      <c r="A232" s="1" t="s">
        <v>359</v>
      </c>
      <c r="B232" s="8">
        <v>862.32425729336285</v>
      </c>
      <c r="C232" s="1" t="s">
        <v>1723</v>
      </c>
      <c r="D232" s="1" t="s">
        <v>1818</v>
      </c>
      <c r="E232" s="1">
        <v>2.56</v>
      </c>
      <c r="G232" s="1">
        <v>1.44</v>
      </c>
      <c r="P232" s="1">
        <v>0.44</v>
      </c>
      <c r="Q232" s="1">
        <v>0.54</v>
      </c>
      <c r="R232" s="1">
        <v>0.02</v>
      </c>
      <c r="V232" s="1">
        <v>8</v>
      </c>
      <c r="Y232" s="1" t="s">
        <v>1819</v>
      </c>
      <c r="AA232" s="29">
        <v>56.941768924436303</v>
      </c>
      <c r="AC232" s="29">
        <v>27.320304739520498</v>
      </c>
      <c r="AK232" s="29">
        <v>9.2529478129809402</v>
      </c>
      <c r="AL232" s="29">
        <v>6.18033256570655</v>
      </c>
      <c r="AM232" s="29">
        <v>0.30464595735561001</v>
      </c>
      <c r="AQ232" s="30">
        <v>2.6310839745097669</v>
      </c>
    </row>
    <row r="233" spans="1:43" x14ac:dyDescent="0.25">
      <c r="A233" s="1" t="s">
        <v>359</v>
      </c>
      <c r="B233" s="8">
        <v>862.32425729336285</v>
      </c>
      <c r="C233" s="1" t="s">
        <v>1747</v>
      </c>
      <c r="D233" s="1" t="s">
        <v>1826</v>
      </c>
      <c r="AB233" s="29">
        <v>9.3718254558117398</v>
      </c>
      <c r="AC233" s="29">
        <v>2.8657787935793899</v>
      </c>
      <c r="AD233" s="29">
        <v>49.0436067564574</v>
      </c>
      <c r="AF233" s="29">
        <v>35.881850262036799</v>
      </c>
      <c r="AH233" s="29">
        <v>2.8369387321144699</v>
      </c>
      <c r="AQ233" s="30">
        <v>4.8271244380303679</v>
      </c>
    </row>
    <row r="234" spans="1:43" x14ac:dyDescent="0.25">
      <c r="A234" s="1" t="s">
        <v>359</v>
      </c>
      <c r="B234" s="8">
        <v>862.16549665572086</v>
      </c>
      <c r="C234" s="1" t="s">
        <v>1712</v>
      </c>
      <c r="D234" s="1" t="s">
        <v>1824</v>
      </c>
      <c r="AA234" s="29">
        <v>53.297756279461197</v>
      </c>
      <c r="AB234" s="29">
        <v>7.2812375549804201E-2</v>
      </c>
      <c r="AC234" s="29">
        <v>1.7042184820594699</v>
      </c>
      <c r="AD234" s="29">
        <v>0.61313997182518098</v>
      </c>
      <c r="AF234" s="29">
        <v>18.764578579240901</v>
      </c>
      <c r="AH234" s="29">
        <v>24.367213718174401</v>
      </c>
      <c r="AK234" s="29">
        <v>1.15547603316255</v>
      </c>
      <c r="AL234" s="29">
        <v>2.4804560526327499E-2</v>
      </c>
      <c r="AQ234" s="30">
        <v>3.3735324302691101</v>
      </c>
    </row>
    <row r="235" spans="1:43" x14ac:dyDescent="0.25">
      <c r="A235" s="1" t="s">
        <v>359</v>
      </c>
      <c r="B235" s="8">
        <v>862.16549665572086</v>
      </c>
      <c r="C235" s="1" t="s">
        <v>1723</v>
      </c>
      <c r="D235" s="1" t="s">
        <v>1815</v>
      </c>
      <c r="E235" s="1">
        <v>2.5499999999999998</v>
      </c>
      <c r="G235" s="1">
        <v>1.45</v>
      </c>
      <c r="P235" s="1">
        <v>0.45</v>
      </c>
      <c r="Q235" s="1">
        <v>0.54</v>
      </c>
      <c r="R235" s="1">
        <v>0.02</v>
      </c>
      <c r="V235" s="1">
        <v>8</v>
      </c>
      <c r="Y235" s="1" t="s">
        <v>1816</v>
      </c>
      <c r="AA235" s="29">
        <v>56.932237334406601</v>
      </c>
      <c r="AC235" s="29">
        <v>27.326923323989</v>
      </c>
      <c r="AK235" s="29">
        <v>9.2606322791645805</v>
      </c>
      <c r="AL235" s="29">
        <v>6.17644340804764</v>
      </c>
      <c r="AM235" s="29">
        <v>0.30376365439209801</v>
      </c>
      <c r="AQ235" s="30">
        <v>2.6310439462661819</v>
      </c>
    </row>
    <row r="236" spans="1:43" x14ac:dyDescent="0.25">
      <c r="A236" s="1" t="s">
        <v>359</v>
      </c>
      <c r="B236" s="8">
        <v>862.16549665572086</v>
      </c>
      <c r="C236" s="1" t="s">
        <v>1747</v>
      </c>
      <c r="D236" s="1" t="s">
        <v>1826</v>
      </c>
      <c r="AB236" s="29">
        <v>9.3733102142723794</v>
      </c>
      <c r="AC236" s="29">
        <v>2.8637770385508698</v>
      </c>
      <c r="AD236" s="29">
        <v>49.046815220372501</v>
      </c>
      <c r="AF236" s="29">
        <v>35.872265454328002</v>
      </c>
      <c r="AH236" s="29">
        <v>2.8438320724761001</v>
      </c>
      <c r="AQ236" s="30">
        <v>4.8268683618110773</v>
      </c>
    </row>
    <row r="237" spans="1:43" x14ac:dyDescent="0.25">
      <c r="A237" s="1" t="s">
        <v>359</v>
      </c>
      <c r="B237" s="8">
        <v>862.00644779525544</v>
      </c>
      <c r="C237" s="1" t="s">
        <v>1712</v>
      </c>
      <c r="D237" s="1" t="s">
        <v>1827</v>
      </c>
      <c r="AA237" s="29">
        <v>53.308872642154803</v>
      </c>
      <c r="AB237" s="29">
        <v>7.2802198631088999E-2</v>
      </c>
      <c r="AC237" s="29">
        <v>1.6999433512834501</v>
      </c>
      <c r="AD237" s="29">
        <v>0.61182551972570098</v>
      </c>
      <c r="AF237" s="29">
        <v>18.735610180078002</v>
      </c>
      <c r="AH237" s="29">
        <v>24.392377849577699</v>
      </c>
      <c r="AK237" s="29">
        <v>1.15388645295212</v>
      </c>
      <c r="AL237" s="29">
        <v>2.46818055970301E-2</v>
      </c>
      <c r="AQ237" s="30">
        <v>3.3730447220903459</v>
      </c>
    </row>
    <row r="238" spans="1:43" x14ac:dyDescent="0.25">
      <c r="A238" s="1" t="s">
        <v>359</v>
      </c>
      <c r="B238" s="8">
        <v>862.00644779525544</v>
      </c>
      <c r="C238" s="1" t="s">
        <v>1723</v>
      </c>
      <c r="D238" s="1" t="s">
        <v>1815</v>
      </c>
      <c r="E238" s="1">
        <v>2.5499999999999998</v>
      </c>
      <c r="G238" s="1">
        <v>1.45</v>
      </c>
      <c r="P238" s="1">
        <v>0.45</v>
      </c>
      <c r="Q238" s="1">
        <v>0.54</v>
      </c>
      <c r="R238" s="1">
        <v>0.02</v>
      </c>
      <c r="V238" s="1">
        <v>8</v>
      </c>
      <c r="Y238" s="1" t="s">
        <v>1816</v>
      </c>
      <c r="AA238" s="29">
        <v>56.922668338593198</v>
      </c>
      <c r="AC238" s="29">
        <v>27.333567264306801</v>
      </c>
      <c r="AK238" s="29">
        <v>9.2683463923117504</v>
      </c>
      <c r="AL238" s="29">
        <v>6.1725373672608903</v>
      </c>
      <c r="AM238" s="29">
        <v>0.30288063752723399</v>
      </c>
      <c r="AQ238" s="30">
        <v>2.631004227982034</v>
      </c>
    </row>
    <row r="239" spans="1:43" x14ac:dyDescent="0.25">
      <c r="A239" s="1" t="s">
        <v>359</v>
      </c>
      <c r="B239" s="8">
        <v>862.00644779525544</v>
      </c>
      <c r="C239" s="1" t="s">
        <v>1747</v>
      </c>
      <c r="D239" s="1" t="s">
        <v>1826</v>
      </c>
      <c r="AB239" s="29">
        <v>9.3747791313613202</v>
      </c>
      <c r="AC239" s="29">
        <v>2.8617815021602202</v>
      </c>
      <c r="AD239" s="29">
        <v>49.050060047626502</v>
      </c>
      <c r="AF239" s="29">
        <v>35.8626296368422</v>
      </c>
      <c r="AH239" s="29">
        <v>2.85074968200967</v>
      </c>
      <c r="AQ239" s="30">
        <v>4.8266114913221863</v>
      </c>
    </row>
    <row r="240" spans="1:43" x14ac:dyDescent="0.25">
      <c r="A240" s="1" t="s">
        <v>359</v>
      </c>
      <c r="B240" s="8">
        <v>861.84711059897461</v>
      </c>
      <c r="C240" s="1" t="s">
        <v>1712</v>
      </c>
      <c r="D240" s="1" t="s">
        <v>1827</v>
      </c>
      <c r="AA240" s="29">
        <v>53.3199846326985</v>
      </c>
      <c r="AB240" s="29">
        <v>7.2792419909643899E-2</v>
      </c>
      <c r="AC240" s="29">
        <v>1.69568101062807</v>
      </c>
      <c r="AD240" s="29">
        <v>0.61051488246145602</v>
      </c>
      <c r="AF240" s="29">
        <v>18.706622271151002</v>
      </c>
      <c r="AH240" s="29">
        <v>24.417550234608399</v>
      </c>
      <c r="AK240" s="29">
        <v>1.1522949947463801</v>
      </c>
      <c r="AL240" s="29">
        <v>2.45595537964538E-2</v>
      </c>
      <c r="AQ240" s="30">
        <v>3.3725570606040973</v>
      </c>
    </row>
    <row r="241" spans="1:43" x14ac:dyDescent="0.25">
      <c r="A241" s="1" t="s">
        <v>359</v>
      </c>
      <c r="B241" s="8">
        <v>861.84711059897461</v>
      </c>
      <c r="C241" s="1" t="s">
        <v>1723</v>
      </c>
      <c r="D241" s="1" t="s">
        <v>1815</v>
      </c>
      <c r="E241" s="1">
        <v>2.5499999999999998</v>
      </c>
      <c r="G241" s="1">
        <v>1.45</v>
      </c>
      <c r="P241" s="1">
        <v>0.45</v>
      </c>
      <c r="Q241" s="1">
        <v>0.54</v>
      </c>
      <c r="R241" s="1">
        <v>0.02</v>
      </c>
      <c r="V241" s="1">
        <v>8</v>
      </c>
      <c r="Y241" s="1" t="s">
        <v>1816</v>
      </c>
      <c r="AA241" s="29">
        <v>56.913061776074699</v>
      </c>
      <c r="AC241" s="29">
        <v>27.3402366658418</v>
      </c>
      <c r="AK241" s="29">
        <v>9.2760902769009803</v>
      </c>
      <c r="AL241" s="29">
        <v>6.1686143609772701</v>
      </c>
      <c r="AM241" s="29">
        <v>0.30199692020506402</v>
      </c>
      <c r="AQ241" s="30">
        <v>2.6309648209661951</v>
      </c>
    </row>
    <row r="242" spans="1:43" x14ac:dyDescent="0.25">
      <c r="A242" s="1" t="s">
        <v>359</v>
      </c>
      <c r="B242" s="8">
        <v>861.84711059897461</v>
      </c>
      <c r="C242" s="1" t="s">
        <v>1747</v>
      </c>
      <c r="D242" s="1" t="s">
        <v>1826</v>
      </c>
      <c r="AB242" s="29">
        <v>9.3762322580953903</v>
      </c>
      <c r="AC242" s="29">
        <v>2.8597921854513899</v>
      </c>
      <c r="AD242" s="29">
        <v>49.053341210038198</v>
      </c>
      <c r="AF242" s="29">
        <v>35.8529426532088</v>
      </c>
      <c r="AH242" s="29">
        <v>2.8576916932061698</v>
      </c>
      <c r="AQ242" s="30">
        <v>4.8263538216151511</v>
      </c>
    </row>
    <row r="243" spans="1:43" x14ac:dyDescent="0.25">
      <c r="A243" s="1" t="s">
        <v>359</v>
      </c>
      <c r="B243" s="8">
        <v>861.68748494659746</v>
      </c>
      <c r="C243" s="1" t="s">
        <v>1712</v>
      </c>
      <c r="D243" s="1" t="s">
        <v>1828</v>
      </c>
      <c r="AA243" s="29">
        <v>53.331092248376201</v>
      </c>
      <c r="AB243" s="29">
        <v>7.2783040471002702E-2</v>
      </c>
      <c r="AC243" s="29">
        <v>1.69143143709121</v>
      </c>
      <c r="AD243" s="29">
        <v>0.60920805280113199</v>
      </c>
      <c r="AF243" s="29">
        <v>18.677614922091902</v>
      </c>
      <c r="AH243" s="29">
        <v>24.442730839613599</v>
      </c>
      <c r="AK243" s="29">
        <v>1.1507016564094801</v>
      </c>
      <c r="AL243" s="29">
        <v>2.4437803145273999E-2</v>
      </c>
      <c r="AQ243" s="30">
        <v>3.3720694466436441</v>
      </c>
    </row>
    <row r="244" spans="1:43" x14ac:dyDescent="0.25">
      <c r="A244" s="1" t="s">
        <v>359</v>
      </c>
      <c r="B244" s="8">
        <v>861.68748494659746</v>
      </c>
      <c r="C244" s="1" t="s">
        <v>1723</v>
      </c>
      <c r="D244" s="1" t="s">
        <v>1815</v>
      </c>
      <c r="E244" s="1">
        <v>2.5499999999999998</v>
      </c>
      <c r="G244" s="1">
        <v>1.45</v>
      </c>
      <c r="P244" s="1">
        <v>0.45</v>
      </c>
      <c r="Q244" s="1">
        <v>0.54</v>
      </c>
      <c r="R244" s="1">
        <v>0.02</v>
      </c>
      <c r="V244" s="1">
        <v>8</v>
      </c>
      <c r="Y244" s="1" t="s">
        <v>1816</v>
      </c>
      <c r="AA244" s="29">
        <v>56.903417485331197</v>
      </c>
      <c r="AC244" s="29">
        <v>27.346931634356299</v>
      </c>
      <c r="AK244" s="29">
        <v>9.2838640578754994</v>
      </c>
      <c r="AL244" s="29">
        <v>6.1646743065274698</v>
      </c>
      <c r="AM244" s="29">
        <v>0.30111251590942201</v>
      </c>
      <c r="AQ244" s="30">
        <v>2.6309257265336115</v>
      </c>
    </row>
    <row r="245" spans="1:43" x14ac:dyDescent="0.25">
      <c r="A245" s="1" t="s">
        <v>359</v>
      </c>
      <c r="B245" s="8">
        <v>861.68748494659746</v>
      </c>
      <c r="C245" s="1" t="s">
        <v>1747</v>
      </c>
      <c r="D245" s="1" t="s">
        <v>1826</v>
      </c>
      <c r="AB245" s="29">
        <v>9.3776696456393598</v>
      </c>
      <c r="AC245" s="29">
        <v>2.8578090894543999</v>
      </c>
      <c r="AD245" s="29">
        <v>49.056658679618998</v>
      </c>
      <c r="AF245" s="29">
        <v>35.843204345874703</v>
      </c>
      <c r="AH245" s="29">
        <v>2.8646582394123898</v>
      </c>
      <c r="AQ245" s="30">
        <v>4.8260953477138928</v>
      </c>
    </row>
    <row r="246" spans="1:43" x14ac:dyDescent="0.25">
      <c r="A246" s="1" t="s">
        <v>359</v>
      </c>
      <c r="B246" s="8">
        <v>861.52757071430972</v>
      </c>
      <c r="C246" s="1" t="s">
        <v>1712</v>
      </c>
      <c r="D246" s="1" t="s">
        <v>1828</v>
      </c>
      <c r="AA246" s="29">
        <v>53.342195486133903</v>
      </c>
      <c r="AB246" s="29">
        <v>7.2774061380530802E-2</v>
      </c>
      <c r="AC246" s="29">
        <v>1.6871946075301101</v>
      </c>
      <c r="AD246" s="29">
        <v>0.60790502346869502</v>
      </c>
      <c r="AF246" s="29">
        <v>18.648588204232698</v>
      </c>
      <c r="AH246" s="29">
        <v>24.467919629601901</v>
      </c>
      <c r="AK246" s="29">
        <v>1.1491064359787899</v>
      </c>
      <c r="AL246" s="29">
        <v>2.43165516732653E-2</v>
      </c>
      <c r="AQ246" s="30">
        <v>3.371581881063058</v>
      </c>
    </row>
    <row r="247" spans="1:43" x14ac:dyDescent="0.25">
      <c r="A247" s="1" t="s">
        <v>359</v>
      </c>
      <c r="B247" s="8">
        <v>861.52757071430972</v>
      </c>
      <c r="C247" s="1" t="s">
        <v>1723</v>
      </c>
      <c r="D247" s="1" t="s">
        <v>1815</v>
      </c>
      <c r="E247" s="1">
        <v>2.5499999999999998</v>
      </c>
      <c r="G247" s="1">
        <v>1.45</v>
      </c>
      <c r="P247" s="1">
        <v>0.45</v>
      </c>
      <c r="Q247" s="1">
        <v>0.54</v>
      </c>
      <c r="R247" s="1">
        <v>0.02</v>
      </c>
      <c r="V247" s="1">
        <v>8</v>
      </c>
      <c r="Y247" s="1" t="s">
        <v>1816</v>
      </c>
      <c r="AA247" s="29">
        <v>56.893735304402199</v>
      </c>
      <c r="AC247" s="29">
        <v>27.353652275904601</v>
      </c>
      <c r="AK247" s="29">
        <v>9.29166786052261</v>
      </c>
      <c r="AL247" s="29">
        <v>6.1607171210269502</v>
      </c>
      <c r="AM247" s="29">
        <v>0.30022743814349001</v>
      </c>
      <c r="AQ247" s="30">
        <v>2.6308869460039439</v>
      </c>
    </row>
    <row r="248" spans="1:43" x14ac:dyDescent="0.25">
      <c r="A248" s="1" t="s">
        <v>359</v>
      </c>
      <c r="B248" s="8">
        <v>861.52757071430972</v>
      </c>
      <c r="C248" s="1" t="s">
        <v>1747</v>
      </c>
      <c r="D248" s="1" t="s">
        <v>1826</v>
      </c>
      <c r="AB248" s="29">
        <v>9.3790913455957394</v>
      </c>
      <c r="AC248" s="29">
        <v>2.8558322151543001</v>
      </c>
      <c r="AD248" s="29">
        <v>49.060012427981199</v>
      </c>
      <c r="AF248" s="29">
        <v>35.833414556566197</v>
      </c>
      <c r="AH248" s="29">
        <v>2.87164945470251</v>
      </c>
      <c r="AQ248" s="30">
        <v>4.8258360646169702</v>
      </c>
    </row>
    <row r="249" spans="1:43" x14ac:dyDescent="0.25">
      <c r="A249" s="1" t="s">
        <v>359</v>
      </c>
      <c r="B249" s="8">
        <v>861.36736780813624</v>
      </c>
      <c r="C249" s="1" t="s">
        <v>1712</v>
      </c>
      <c r="D249" s="1" t="s">
        <v>1828</v>
      </c>
      <c r="AA249" s="29">
        <v>53.353294343242098</v>
      </c>
      <c r="AB249" s="29">
        <v>7.2765483713723697E-2</v>
      </c>
      <c r="AC249" s="29">
        <v>1.6829704988801399</v>
      </c>
      <c r="AD249" s="29">
        <v>0.60660578724125402</v>
      </c>
      <c r="AF249" s="29">
        <v>18.619542187185999</v>
      </c>
      <c r="AH249" s="29">
        <v>24.493116570518801</v>
      </c>
      <c r="AK249" s="29">
        <v>1.1475093317955001</v>
      </c>
      <c r="AL249" s="29">
        <v>2.4195797422346101E-2</v>
      </c>
      <c r="AQ249" s="30">
        <v>3.3710943646899145</v>
      </c>
    </row>
    <row r="250" spans="1:43" x14ac:dyDescent="0.25">
      <c r="A250" s="1" t="s">
        <v>359</v>
      </c>
      <c r="B250" s="8">
        <v>861.36736780813624</v>
      </c>
      <c r="C250" s="1" t="s">
        <v>1723</v>
      </c>
      <c r="D250" s="1" t="s">
        <v>1815</v>
      </c>
      <c r="E250" s="1">
        <v>2.5499999999999998</v>
      </c>
      <c r="G250" s="1">
        <v>1.45</v>
      </c>
      <c r="P250" s="1">
        <v>0.45</v>
      </c>
      <c r="Q250" s="1">
        <v>0.54</v>
      </c>
      <c r="R250" s="1">
        <v>0.02</v>
      </c>
      <c r="V250" s="1">
        <v>8</v>
      </c>
      <c r="Y250" s="1" t="s">
        <v>1816</v>
      </c>
      <c r="AA250" s="29">
        <v>56.884015069306201</v>
      </c>
      <c r="AC250" s="29">
        <v>27.360398697900202</v>
      </c>
      <c r="AK250" s="29">
        <v>9.2995018117223402</v>
      </c>
      <c r="AL250" s="29">
        <v>6.1567427206499099</v>
      </c>
      <c r="AM250" s="29">
        <v>0.29934170042118402</v>
      </c>
      <c r="AQ250" s="30">
        <v>2.6308484807108852</v>
      </c>
    </row>
    <row r="251" spans="1:43" x14ac:dyDescent="0.25">
      <c r="A251" s="1" t="s">
        <v>359</v>
      </c>
      <c r="B251" s="8">
        <v>861.36736780813624</v>
      </c>
      <c r="C251" s="1" t="s">
        <v>1747</v>
      </c>
      <c r="D251" s="1" t="s">
        <v>1826</v>
      </c>
      <c r="AB251" s="29">
        <v>9.3804974087829205</v>
      </c>
      <c r="AC251" s="29">
        <v>2.85386156430928</v>
      </c>
      <c r="AD251" s="29">
        <v>49.063402428181902</v>
      </c>
      <c r="AF251" s="29">
        <v>35.823573124017599</v>
      </c>
      <c r="AH251" s="29">
        <v>2.8786654747082001</v>
      </c>
      <c r="AQ251" s="30">
        <v>4.8255759672587999</v>
      </c>
    </row>
    <row r="252" spans="1:43" x14ac:dyDescent="0.25">
      <c r="A252" s="1" t="s">
        <v>359</v>
      </c>
      <c r="B252" s="8">
        <v>861.20687608044443</v>
      </c>
      <c r="C252" s="1" t="s">
        <v>1712</v>
      </c>
      <c r="D252" s="1" t="s">
        <v>1829</v>
      </c>
      <c r="AA252" s="29">
        <v>53.364388816452397</v>
      </c>
      <c r="AB252" s="29">
        <v>7.2757308507606394E-2</v>
      </c>
      <c r="AC252" s="29">
        <v>1.6787590876515599</v>
      </c>
      <c r="AD252" s="29">
        <v>0.60531033669666601</v>
      </c>
      <c r="AF252" s="29">
        <v>18.590476944073</v>
      </c>
      <c r="AH252" s="29">
        <v>24.518321625907198</v>
      </c>
      <c r="AK252" s="29">
        <v>1.1459103422702701</v>
      </c>
      <c r="AL252" s="29">
        <v>2.4075538441107901E-2</v>
      </c>
      <c r="AQ252" s="30">
        <v>3.3706068983999158</v>
      </c>
    </row>
    <row r="253" spans="1:43" x14ac:dyDescent="0.25">
      <c r="A253" s="1" t="s">
        <v>359</v>
      </c>
      <c r="B253" s="8">
        <v>861.20687608044443</v>
      </c>
      <c r="C253" s="1" t="s">
        <v>1723</v>
      </c>
      <c r="D253" s="1" t="s">
        <v>1815</v>
      </c>
      <c r="E253" s="1">
        <v>2.5499999999999998</v>
      </c>
      <c r="G253" s="1">
        <v>1.45</v>
      </c>
      <c r="P253" s="1">
        <v>0.45</v>
      </c>
      <c r="Q253" s="1">
        <v>0.54</v>
      </c>
      <c r="R253" s="1">
        <v>0.02</v>
      </c>
      <c r="V253" s="1">
        <v>8</v>
      </c>
      <c r="Y253" s="1" t="s">
        <v>1816</v>
      </c>
      <c r="AA253" s="29">
        <v>56.874256617032799</v>
      </c>
      <c r="AC253" s="29">
        <v>27.367171007086</v>
      </c>
      <c r="AK253" s="29">
        <v>9.3073660375748997</v>
      </c>
      <c r="AL253" s="29">
        <v>6.1527510219766501</v>
      </c>
      <c r="AM253" s="29">
        <v>0.29845531632954198</v>
      </c>
      <c r="AQ253" s="30">
        <v>2.6308103319858445</v>
      </c>
    </row>
    <row r="254" spans="1:43" x14ac:dyDescent="0.25">
      <c r="A254" s="1" t="s">
        <v>359</v>
      </c>
      <c r="B254" s="8">
        <v>861.20687608044443</v>
      </c>
      <c r="C254" s="1" t="s">
        <v>1747</v>
      </c>
      <c r="D254" s="1" t="s">
        <v>1826</v>
      </c>
      <c r="AB254" s="29">
        <v>9.3818878875121996</v>
      </c>
      <c r="AC254" s="29">
        <v>2.8518971377707798</v>
      </c>
      <c r="AD254" s="29">
        <v>49.066828651542799</v>
      </c>
      <c r="AF254" s="29">
        <v>35.813679887965201</v>
      </c>
      <c r="AH254" s="29">
        <v>2.8857064352089701</v>
      </c>
      <c r="AQ254" s="30">
        <v>4.8253150505835434</v>
      </c>
    </row>
    <row r="255" spans="1:43" x14ac:dyDescent="0.25">
      <c r="A255" s="1" t="s">
        <v>359</v>
      </c>
      <c r="B255" s="8">
        <v>861.04609544059451</v>
      </c>
      <c r="C255" s="1" t="s">
        <v>1712</v>
      </c>
      <c r="D255" s="1" t="s">
        <v>1829</v>
      </c>
      <c r="AA255" s="29">
        <v>53.375478902814002</v>
      </c>
      <c r="AB255" s="29">
        <v>7.2749536814421395E-2</v>
      </c>
      <c r="AC255" s="29">
        <v>1.67456035058279</v>
      </c>
      <c r="AD255" s="29">
        <v>0.60401866455348796</v>
      </c>
      <c r="AF255" s="29">
        <v>18.561392545805401</v>
      </c>
      <c r="AH255" s="29">
        <v>24.543534760463</v>
      </c>
      <c r="AK255" s="29">
        <v>1.1443094661757001</v>
      </c>
      <c r="AL255" s="29">
        <v>2.3955772791092199E-2</v>
      </c>
      <c r="AQ255" s="30">
        <v>3.3701194830339083</v>
      </c>
    </row>
    <row r="256" spans="1:43" x14ac:dyDescent="0.25">
      <c r="A256" s="1" t="s">
        <v>359</v>
      </c>
      <c r="B256" s="8">
        <v>861.04609544059451</v>
      </c>
      <c r="C256" s="1" t="s">
        <v>1723</v>
      </c>
      <c r="D256" s="1" t="s">
        <v>1815</v>
      </c>
      <c r="E256" s="1">
        <v>2.5499999999999998</v>
      </c>
      <c r="G256" s="1">
        <v>1.45</v>
      </c>
      <c r="P256" s="1">
        <v>0.45</v>
      </c>
      <c r="Q256" s="1">
        <v>0.54</v>
      </c>
      <c r="R256" s="1">
        <v>0.02</v>
      </c>
      <c r="V256" s="1">
        <v>8</v>
      </c>
      <c r="Y256" s="1" t="s">
        <v>1816</v>
      </c>
      <c r="AA256" s="29">
        <v>56.8644597818313</v>
      </c>
      <c r="AC256" s="29">
        <v>27.3739693120556</v>
      </c>
      <c r="AK256" s="29">
        <v>9.3152606663468909</v>
      </c>
      <c r="AL256" s="29">
        <v>6.1487419403331103</v>
      </c>
      <c r="AM256" s="29">
        <v>0.29756829943302898</v>
      </c>
      <c r="AQ256" s="30">
        <v>2.6307725011777672</v>
      </c>
    </row>
    <row r="257" spans="1:43" x14ac:dyDescent="0.25">
      <c r="A257" s="1" t="s">
        <v>359</v>
      </c>
      <c r="B257" s="8">
        <v>861.04609544059451</v>
      </c>
      <c r="C257" s="1" t="s">
        <v>1747</v>
      </c>
      <c r="D257" s="1" t="s">
        <v>1826</v>
      </c>
      <c r="AB257" s="29">
        <v>9.3832628329789802</v>
      </c>
      <c r="AC257" s="29">
        <v>2.8499389375813999</v>
      </c>
      <c r="AD257" s="29">
        <v>49.070291071114397</v>
      </c>
      <c r="AF257" s="29">
        <v>35.803734684533502</v>
      </c>
      <c r="AH257" s="29">
        <v>2.8927724737915801</v>
      </c>
      <c r="AQ257" s="30">
        <v>4.8250533094535264</v>
      </c>
    </row>
    <row r="258" spans="1:43" x14ac:dyDescent="0.25">
      <c r="A258" s="1" t="s">
        <v>359</v>
      </c>
      <c r="B258" s="8">
        <v>860.88502576300095</v>
      </c>
      <c r="C258" s="1" t="s">
        <v>1712</v>
      </c>
      <c r="D258" s="1" t="s">
        <v>1829</v>
      </c>
      <c r="AA258" s="29">
        <v>53.386564598843101</v>
      </c>
      <c r="AB258" s="29">
        <v>7.2742169652975294E-2</v>
      </c>
      <c r="AC258" s="29">
        <v>1.6703742640956201</v>
      </c>
      <c r="AD258" s="29">
        <v>0.60273076338517595</v>
      </c>
      <c r="AF258" s="29">
        <v>18.532289066463001</v>
      </c>
      <c r="AH258" s="29">
        <v>24.568755936651101</v>
      </c>
      <c r="AK258" s="29">
        <v>1.14270670236769</v>
      </c>
      <c r="AL258" s="29">
        <v>2.38364985411413E-2</v>
      </c>
      <c r="AQ258" s="30">
        <v>3.3696321194750065</v>
      </c>
    </row>
    <row r="259" spans="1:43" x14ac:dyDescent="0.25">
      <c r="A259" s="1" t="s">
        <v>359</v>
      </c>
      <c r="B259" s="8">
        <v>860.88502576300095</v>
      </c>
      <c r="C259" s="1" t="s">
        <v>1723</v>
      </c>
      <c r="D259" s="1" t="s">
        <v>1811</v>
      </c>
      <c r="E259" s="1">
        <v>2.5499999999999998</v>
      </c>
      <c r="G259" s="1">
        <v>1.45</v>
      </c>
      <c r="P259" s="1">
        <v>0.45</v>
      </c>
      <c r="Q259" s="1">
        <v>0.53</v>
      </c>
      <c r="R259" s="1">
        <v>0.02</v>
      </c>
      <c r="V259" s="1">
        <v>8</v>
      </c>
      <c r="Y259" s="1" t="s">
        <v>1812</v>
      </c>
      <c r="AA259" s="29">
        <v>56.854624398578501</v>
      </c>
      <c r="AC259" s="29">
        <v>27.380793720969098</v>
      </c>
      <c r="AK259" s="29">
        <v>9.3231858258006</v>
      </c>
      <c r="AL259" s="29">
        <v>6.1447153913070203</v>
      </c>
      <c r="AM259" s="29">
        <v>0.296680663344632</v>
      </c>
      <c r="AQ259" s="30">
        <v>2.6307349896346186</v>
      </c>
    </row>
    <row r="260" spans="1:43" x14ac:dyDescent="0.25">
      <c r="A260" s="1" t="s">
        <v>359</v>
      </c>
      <c r="B260" s="8">
        <v>860.88502576300095</v>
      </c>
      <c r="C260" s="1" t="s">
        <v>1747</v>
      </c>
      <c r="D260" s="1" t="s">
        <v>1826</v>
      </c>
      <c r="AB260" s="29">
        <v>9.3846222975351292</v>
      </c>
      <c r="AC260" s="29">
        <v>2.84798696517176</v>
      </c>
      <c r="AD260" s="29">
        <v>49.073789658624698</v>
      </c>
      <c r="AF260" s="29">
        <v>35.793737350273297</v>
      </c>
      <c r="AH260" s="29">
        <v>2.8998637283949602</v>
      </c>
      <c r="AQ260" s="30">
        <v>4.8247907387282014</v>
      </c>
    </row>
    <row r="261" spans="1:43" x14ac:dyDescent="0.25">
      <c r="A261" s="1" t="s">
        <v>359</v>
      </c>
      <c r="B261" s="8">
        <v>860.72366693369884</v>
      </c>
      <c r="C261" s="1" t="s">
        <v>1712</v>
      </c>
      <c r="D261" s="1" t="s">
        <v>1829</v>
      </c>
      <c r="AA261" s="29">
        <v>53.397645901405497</v>
      </c>
      <c r="AB261" s="29">
        <v>7.2735208043569505E-2</v>
      </c>
      <c r="AC261" s="29">
        <v>1.6662008045377299</v>
      </c>
      <c r="AD261" s="29">
        <v>0.601446625764117</v>
      </c>
      <c r="AF261" s="29">
        <v>18.5031665788119</v>
      </c>
      <c r="AH261" s="29">
        <v>24.593985117667199</v>
      </c>
      <c r="AK261" s="29">
        <v>1.14110204999857</v>
      </c>
      <c r="AL261" s="29">
        <v>2.3717713771248101E-2</v>
      </c>
      <c r="AQ261" s="30">
        <v>3.3691448085861415</v>
      </c>
    </row>
    <row r="262" spans="1:43" x14ac:dyDescent="0.25">
      <c r="A262" s="1" t="s">
        <v>359</v>
      </c>
      <c r="B262" s="8">
        <v>860.72366693369884</v>
      </c>
      <c r="C262" s="1" t="s">
        <v>1723</v>
      </c>
      <c r="D262" s="1" t="s">
        <v>1811</v>
      </c>
      <c r="E262" s="1">
        <v>2.5499999999999998</v>
      </c>
      <c r="G262" s="1">
        <v>1.45</v>
      </c>
      <c r="P262" s="1">
        <v>0.45</v>
      </c>
      <c r="Q262" s="1">
        <v>0.53</v>
      </c>
      <c r="R262" s="1">
        <v>0.02</v>
      </c>
      <c r="V262" s="1">
        <v>8</v>
      </c>
      <c r="Y262" s="1" t="s">
        <v>1812</v>
      </c>
      <c r="AA262" s="29">
        <v>56.844750300625002</v>
      </c>
      <c r="AC262" s="29">
        <v>27.3876443430085</v>
      </c>
      <c r="AK262" s="29">
        <v>9.3311416448977695</v>
      </c>
      <c r="AL262" s="29">
        <v>6.1406712897634401</v>
      </c>
      <c r="AM262" s="29">
        <v>0.29579242170519499</v>
      </c>
      <c r="AQ262" s="30">
        <v>2.6306977987160365</v>
      </c>
    </row>
    <row r="263" spans="1:43" x14ac:dyDescent="0.25">
      <c r="A263" s="1" t="s">
        <v>359</v>
      </c>
      <c r="B263" s="8">
        <v>860.72366693369884</v>
      </c>
      <c r="C263" s="1" t="s">
        <v>1747</v>
      </c>
      <c r="D263" s="1" t="s">
        <v>1826</v>
      </c>
      <c r="AB263" s="29">
        <v>9.3859663323896001</v>
      </c>
      <c r="AC263" s="29">
        <v>2.84604122243358</v>
      </c>
      <c r="AD263" s="29">
        <v>49.077324388186398</v>
      </c>
      <c r="AF263" s="29">
        <v>35.783687718696399</v>
      </c>
      <c r="AH263" s="29">
        <v>2.90698033829382</v>
      </c>
      <c r="AQ263" s="30">
        <v>4.8245273332215541</v>
      </c>
    </row>
    <row r="264" spans="1:43" x14ac:dyDescent="0.25">
      <c r="A264" s="1" t="s">
        <v>359</v>
      </c>
      <c r="B264" s="8">
        <v>860.56201885328676</v>
      </c>
      <c r="C264" s="1" t="s">
        <v>1712</v>
      </c>
      <c r="D264" s="1" t="s">
        <v>1829</v>
      </c>
      <c r="AA264" s="29">
        <v>53.408722806929198</v>
      </c>
      <c r="AB264" s="29">
        <v>7.2728652997068696E-2</v>
      </c>
      <c r="AC264" s="29">
        <v>1.66203994833101</v>
      </c>
      <c r="AD264" s="29">
        <v>0.60016624427339604</v>
      </c>
      <c r="AF264" s="29">
        <v>18.474025157046501</v>
      </c>
      <c r="AH264" s="29">
        <v>24.6192222654572</v>
      </c>
      <c r="AK264" s="29">
        <v>1.13949550839442</v>
      </c>
      <c r="AL264" s="29">
        <v>2.3599416570993199E-2</v>
      </c>
      <c r="AQ264" s="30">
        <v>3.368657551246852</v>
      </c>
    </row>
    <row r="265" spans="1:43" x14ac:dyDescent="0.25">
      <c r="A265" s="1" t="s">
        <v>359</v>
      </c>
      <c r="B265" s="8">
        <v>860.56201885328676</v>
      </c>
      <c r="C265" s="1" t="s">
        <v>1723</v>
      </c>
      <c r="D265" s="1" t="s">
        <v>1811</v>
      </c>
      <c r="E265" s="1">
        <v>2.5499999999999998</v>
      </c>
      <c r="G265" s="1">
        <v>1.45</v>
      </c>
      <c r="P265" s="1">
        <v>0.45</v>
      </c>
      <c r="Q265" s="1">
        <v>0.53</v>
      </c>
      <c r="R265" s="1">
        <v>0.02</v>
      </c>
      <c r="V265" s="1">
        <v>8</v>
      </c>
      <c r="Y265" s="1" t="s">
        <v>1812</v>
      </c>
      <c r="AA265" s="29">
        <v>56.834837320215101</v>
      </c>
      <c r="AC265" s="29">
        <v>27.394521288099501</v>
      </c>
      <c r="AK265" s="29">
        <v>9.3391282534716709</v>
      </c>
      <c r="AL265" s="29">
        <v>6.13660955005275</v>
      </c>
      <c r="AM265" s="29">
        <v>0.29490358816086298</v>
      </c>
      <c r="AQ265" s="30">
        <v>2.6306609297901034</v>
      </c>
    </row>
    <row r="266" spans="1:43" x14ac:dyDescent="0.25">
      <c r="A266" s="1" t="s">
        <v>359</v>
      </c>
      <c r="B266" s="8">
        <v>860.56201885328676</v>
      </c>
      <c r="C266" s="1" t="s">
        <v>1747</v>
      </c>
      <c r="D266" s="1" t="s">
        <v>1826</v>
      </c>
      <c r="AB266" s="29">
        <v>9.3872949903596403</v>
      </c>
      <c r="AC266" s="29">
        <v>2.8441017115731202</v>
      </c>
      <c r="AD266" s="29">
        <v>49.080895231038298</v>
      </c>
      <c r="AF266" s="29">
        <v>35.773585623154801</v>
      </c>
      <c r="AH266" s="29">
        <v>2.9141224438741</v>
      </c>
      <c r="AQ266" s="30">
        <v>4.8242630876915094</v>
      </c>
    </row>
    <row r="267" spans="1:43" x14ac:dyDescent="0.25">
      <c r="A267" s="1" t="s">
        <v>359</v>
      </c>
      <c r="B267" s="8">
        <v>860.40008142092609</v>
      </c>
      <c r="C267" s="1" t="s">
        <v>1712</v>
      </c>
      <c r="D267" s="1" t="s">
        <v>1830</v>
      </c>
      <c r="AA267" s="29">
        <v>53.419795312111603</v>
      </c>
      <c r="AB267" s="29">
        <v>7.2722505510918897E-2</v>
      </c>
      <c r="AC267" s="29">
        <v>1.6578916716607</v>
      </c>
      <c r="AD267" s="29">
        <v>0.59888961145351804</v>
      </c>
      <c r="AF267" s="29">
        <v>18.444864874864301</v>
      </c>
      <c r="AH267" s="29">
        <v>24.644467342179201</v>
      </c>
      <c r="AK267" s="29">
        <v>1.13788707717974</v>
      </c>
      <c r="AL267" s="29">
        <v>2.3481605039911001E-2</v>
      </c>
      <c r="AQ267" s="30">
        <v>3.3681703483275651</v>
      </c>
    </row>
    <row r="268" spans="1:43" x14ac:dyDescent="0.25">
      <c r="A268" s="1" t="s">
        <v>359</v>
      </c>
      <c r="B268" s="8">
        <v>860.40008142092609</v>
      </c>
      <c r="C268" s="1" t="s">
        <v>1723</v>
      </c>
      <c r="D268" s="1" t="s">
        <v>1811</v>
      </c>
      <c r="E268" s="1">
        <v>2.5499999999999998</v>
      </c>
      <c r="G268" s="1">
        <v>1.45</v>
      </c>
      <c r="P268" s="1">
        <v>0.45</v>
      </c>
      <c r="Q268" s="1">
        <v>0.53</v>
      </c>
      <c r="R268" s="1">
        <v>0.02</v>
      </c>
      <c r="V268" s="1">
        <v>8</v>
      </c>
      <c r="Y268" s="1" t="s">
        <v>1812</v>
      </c>
      <c r="AA268" s="29">
        <v>56.824885288601202</v>
      </c>
      <c r="AC268" s="29">
        <v>27.401424666829101</v>
      </c>
      <c r="AK268" s="29">
        <v>9.3471457821326194</v>
      </c>
      <c r="AL268" s="29">
        <v>6.1325300860477103</v>
      </c>
      <c r="AM268" s="29">
        <v>0.29401417638933802</v>
      </c>
      <c r="AQ268" s="30">
        <v>2.6306243842335721</v>
      </c>
    </row>
    <row r="269" spans="1:43" x14ac:dyDescent="0.25">
      <c r="A269" s="1" t="s">
        <v>359</v>
      </c>
      <c r="B269" s="8">
        <v>860.40008142092609</v>
      </c>
      <c r="C269" s="1" t="s">
        <v>1747</v>
      </c>
      <c r="D269" s="1" t="s">
        <v>1826</v>
      </c>
      <c r="AB269" s="29">
        <v>9.3886083226574097</v>
      </c>
      <c r="AC269" s="29">
        <v>2.8421684349225602</v>
      </c>
      <c r="AD269" s="29">
        <v>49.084502161924497</v>
      </c>
      <c r="AF269" s="29">
        <v>35.763430893943799</v>
      </c>
      <c r="AH269" s="29">
        <v>2.9212901865515501</v>
      </c>
      <c r="AQ269" s="30">
        <v>4.8239979968722144</v>
      </c>
    </row>
    <row r="270" spans="1:43" x14ac:dyDescent="0.25">
      <c r="A270" s="1" t="s">
        <v>359</v>
      </c>
      <c r="B270" s="8">
        <v>860.237854527585</v>
      </c>
      <c r="C270" s="1" t="s">
        <v>1712</v>
      </c>
      <c r="D270" s="1" t="s">
        <v>1831</v>
      </c>
      <c r="AA270" s="29">
        <v>53.430863413044399</v>
      </c>
      <c r="AB270" s="29">
        <v>7.2716766562442206E-2</v>
      </c>
      <c r="AC270" s="29">
        <v>1.6537559506359201</v>
      </c>
      <c r="AD270" s="29">
        <v>0.59761671978491804</v>
      </c>
      <c r="AF270" s="29">
        <v>18.415685808614601</v>
      </c>
      <c r="AH270" s="29">
        <v>24.669720307997199</v>
      </c>
      <c r="AK270" s="29">
        <v>1.13627675607439</v>
      </c>
      <c r="AL270" s="29">
        <v>2.3364277285914399E-2</v>
      </c>
      <c r="AQ270" s="30">
        <v>3.3676832007328477</v>
      </c>
    </row>
    <row r="271" spans="1:43" x14ac:dyDescent="0.25">
      <c r="A271" s="1" t="s">
        <v>359</v>
      </c>
      <c r="B271" s="8">
        <v>860.237854527585</v>
      </c>
      <c r="C271" s="1" t="s">
        <v>1723</v>
      </c>
      <c r="D271" s="1" t="s">
        <v>1811</v>
      </c>
      <c r="E271" s="1">
        <v>2.5499999999999998</v>
      </c>
      <c r="G271" s="1">
        <v>1.45</v>
      </c>
      <c r="P271" s="1">
        <v>0.45</v>
      </c>
      <c r="Q271" s="1">
        <v>0.53</v>
      </c>
      <c r="R271" s="1">
        <v>0.02</v>
      </c>
      <c r="V271" s="1">
        <v>8</v>
      </c>
      <c r="Y271" s="1" t="s">
        <v>1812</v>
      </c>
      <c r="AA271" s="29">
        <v>56.814894036892298</v>
      </c>
      <c r="AC271" s="29">
        <v>27.4083545898757</v>
      </c>
      <c r="AK271" s="29">
        <v>9.3551943615999598</v>
      </c>
      <c r="AL271" s="29">
        <v>6.1284328115422504</v>
      </c>
      <c r="AM271" s="29">
        <v>0.29312420008967199</v>
      </c>
      <c r="AQ271" s="30">
        <v>2.6305881634261308</v>
      </c>
    </row>
    <row r="272" spans="1:43" x14ac:dyDescent="0.25">
      <c r="A272" s="1" t="s">
        <v>359</v>
      </c>
      <c r="B272" s="8">
        <v>860.237854527585</v>
      </c>
      <c r="C272" s="1" t="s">
        <v>1747</v>
      </c>
      <c r="D272" s="1" t="s">
        <v>1826</v>
      </c>
      <c r="AB272" s="29">
        <v>9.3899063821683608</v>
      </c>
      <c r="AC272" s="29">
        <v>2.8402413947052101</v>
      </c>
      <c r="AD272" s="29">
        <v>49.088145152894</v>
      </c>
      <c r="AF272" s="29">
        <v>35.7532233617383</v>
      </c>
      <c r="AH272" s="29">
        <v>2.9284837084939399</v>
      </c>
      <c r="AQ272" s="30">
        <v>4.823732055464637</v>
      </c>
    </row>
    <row r="273" spans="1:43" x14ac:dyDescent="0.25">
      <c r="A273" s="1" t="s">
        <v>359</v>
      </c>
      <c r="B273" s="8">
        <v>860.0753380669895</v>
      </c>
      <c r="C273" s="1" t="s">
        <v>1712</v>
      </c>
      <c r="D273" s="1" t="s">
        <v>1832</v>
      </c>
      <c r="AA273" s="29">
        <v>53.441927106182199</v>
      </c>
      <c r="AB273" s="29">
        <v>7.2711437128454806E-2</v>
      </c>
      <c r="AC273" s="29">
        <v>1.64963276125824</v>
      </c>
      <c r="AD273" s="29">
        <v>0.59634756171611103</v>
      </c>
      <c r="AF273" s="29">
        <v>18.386488033439399</v>
      </c>
      <c r="AH273" s="29">
        <v>24.694981123759</v>
      </c>
      <c r="AK273" s="29">
        <v>1.13466454508902</v>
      </c>
      <c r="AL273" s="29">
        <v>2.3247431427467099E-2</v>
      </c>
      <c r="AQ273" s="30">
        <v>3.3671961093491523</v>
      </c>
    </row>
    <row r="274" spans="1:43" x14ac:dyDescent="0.25">
      <c r="A274" s="1" t="s">
        <v>359</v>
      </c>
      <c r="B274" s="8">
        <v>860.0753380669895</v>
      </c>
      <c r="C274" s="1" t="s">
        <v>1723</v>
      </c>
      <c r="D274" s="1" t="s">
        <v>1811</v>
      </c>
      <c r="E274" s="1">
        <v>2.5499999999999998</v>
      </c>
      <c r="G274" s="1">
        <v>1.45</v>
      </c>
      <c r="P274" s="1">
        <v>0.45</v>
      </c>
      <c r="Q274" s="1">
        <v>0.53</v>
      </c>
      <c r="R274" s="1">
        <v>0.02</v>
      </c>
      <c r="V274" s="1">
        <v>8</v>
      </c>
      <c r="Y274" s="1" t="s">
        <v>1812</v>
      </c>
      <c r="AA274" s="29">
        <v>56.804863394762002</v>
      </c>
      <c r="AC274" s="29">
        <v>27.415311168876102</v>
      </c>
      <c r="AK274" s="29">
        <v>9.3632741237183392</v>
      </c>
      <c r="AL274" s="29">
        <v>6.1243176396427899</v>
      </c>
      <c r="AM274" s="29">
        <v>0.29223367300071101</v>
      </c>
      <c r="AQ274" s="30">
        <v>2.6305522687590996</v>
      </c>
    </row>
    <row r="275" spans="1:43" x14ac:dyDescent="0.25">
      <c r="A275" s="1" t="s">
        <v>359</v>
      </c>
      <c r="B275" s="8">
        <v>860.0753380669895</v>
      </c>
      <c r="C275" s="1" t="s">
        <v>1747</v>
      </c>
      <c r="D275" s="1" t="s">
        <v>1826</v>
      </c>
      <c r="AB275" s="29">
        <v>9.3911892211005803</v>
      </c>
      <c r="AC275" s="29">
        <v>2.8383205934835201</v>
      </c>
      <c r="AD275" s="29">
        <v>49.091824177627402</v>
      </c>
      <c r="AF275" s="29">
        <v>35.742962854578998</v>
      </c>
      <c r="AH275" s="29">
        <v>2.9357031532093898</v>
      </c>
      <c r="AQ275" s="30">
        <v>4.8234652581243331</v>
      </c>
    </row>
    <row r="276" spans="1:43" x14ac:dyDescent="0.25">
      <c r="A276" s="1" t="s">
        <v>359</v>
      </c>
      <c r="B276" s="8">
        <v>860.22068462505456</v>
      </c>
      <c r="C276" s="1" t="s">
        <v>1712</v>
      </c>
      <c r="D276" s="1" t="s">
        <v>1832</v>
      </c>
      <c r="AA276" s="29">
        <v>53.445304211318302</v>
      </c>
      <c r="AB276" s="29">
        <v>7.2439241553786393E-2</v>
      </c>
      <c r="AC276" s="29">
        <v>1.64538898692091</v>
      </c>
      <c r="AD276" s="29">
        <v>0.59621468262341604</v>
      </c>
      <c r="AF276" s="29">
        <v>18.3870810820804</v>
      </c>
      <c r="AH276" s="29">
        <v>24.700279580761499</v>
      </c>
      <c r="AK276" s="29">
        <v>1.1301419245397399</v>
      </c>
      <c r="AL276" s="29">
        <v>2.3150290201767901E-2</v>
      </c>
      <c r="AQ276" s="30">
        <v>3.367067785697285</v>
      </c>
    </row>
    <row r="277" spans="1:43" x14ac:dyDescent="0.25">
      <c r="A277" s="1" t="s">
        <v>359</v>
      </c>
      <c r="B277" s="8">
        <v>860.22068462505456</v>
      </c>
      <c r="C277" s="1" t="s">
        <v>1723</v>
      </c>
      <c r="D277" s="1" t="s">
        <v>1811</v>
      </c>
      <c r="E277" s="1">
        <v>2.5499999999999998</v>
      </c>
      <c r="G277" s="1">
        <v>1.45</v>
      </c>
      <c r="P277" s="1">
        <v>0.45</v>
      </c>
      <c r="Q277" s="1">
        <v>0.53</v>
      </c>
      <c r="R277" s="1">
        <v>0.02</v>
      </c>
      <c r="V277" s="1">
        <v>8</v>
      </c>
      <c r="Y277" s="1" t="s">
        <v>1812</v>
      </c>
      <c r="AA277" s="29">
        <v>56.834189435962202</v>
      </c>
      <c r="AC277" s="29">
        <v>27.395253699614901</v>
      </c>
      <c r="AK277" s="29">
        <v>9.3398836754044492</v>
      </c>
      <c r="AL277" s="29">
        <v>6.1370858867409197</v>
      </c>
      <c r="AM277" s="29">
        <v>0.29358730227741597</v>
      </c>
      <c r="AQ277" s="30">
        <v>2.6302019696132191</v>
      </c>
    </row>
    <row r="278" spans="1:43" x14ac:dyDescent="0.25">
      <c r="A278" s="1" t="s">
        <v>359</v>
      </c>
      <c r="B278" s="8">
        <v>860.22068462505456</v>
      </c>
      <c r="C278" s="1" t="s">
        <v>1747</v>
      </c>
      <c r="D278" s="1" t="s">
        <v>1826</v>
      </c>
      <c r="AB278" s="29">
        <v>9.3907172934598506</v>
      </c>
      <c r="AC278" s="29">
        <v>2.83446526769103</v>
      </c>
      <c r="AD278" s="29">
        <v>49.098270832877198</v>
      </c>
      <c r="AF278" s="29">
        <v>35.738984987922002</v>
      </c>
      <c r="AH278" s="29">
        <v>2.9375616180498598</v>
      </c>
      <c r="AQ278" s="30">
        <v>4.8233701851905879</v>
      </c>
    </row>
    <row r="279" spans="1:43" x14ac:dyDescent="0.25">
      <c r="A279" s="1" t="s">
        <v>359</v>
      </c>
      <c r="B279" s="8">
        <v>860.22068462505456</v>
      </c>
      <c r="C279" s="1" t="s">
        <v>1833</v>
      </c>
      <c r="D279" s="1" t="s">
        <v>1834</v>
      </c>
      <c r="O279" s="1">
        <v>20</v>
      </c>
      <c r="T279" s="1">
        <v>2</v>
      </c>
      <c r="V279" s="1">
        <v>11</v>
      </c>
      <c r="Y279" s="1" t="s">
        <v>1835</v>
      </c>
      <c r="AO279" s="29">
        <v>100</v>
      </c>
      <c r="AQ279" s="30">
        <v>0.31714549568715933</v>
      </c>
    </row>
    <row r="280" spans="1:43" x14ac:dyDescent="0.25">
      <c r="A280" s="1" t="s">
        <v>359</v>
      </c>
      <c r="B280" s="8">
        <v>860.66372005205687</v>
      </c>
      <c r="C280" s="1" t="s">
        <v>1712</v>
      </c>
      <c r="D280" s="1" t="s">
        <v>1832</v>
      </c>
      <c r="AA280" s="29">
        <v>53.441071505128903</v>
      </c>
      <c r="AB280" s="29">
        <v>7.1903784314682806E-2</v>
      </c>
      <c r="AC280" s="29">
        <v>1.64096738047617</v>
      </c>
      <c r="AD280" s="29">
        <v>0.59717440797669796</v>
      </c>
      <c r="AF280" s="29">
        <v>18.417289582207701</v>
      </c>
      <c r="AH280" s="29">
        <v>24.685666485244202</v>
      </c>
      <c r="AK280" s="29">
        <v>1.1228558042478001</v>
      </c>
      <c r="AL280" s="29">
        <v>2.30710504036396E-2</v>
      </c>
      <c r="AQ280" s="30">
        <v>3.3672965649003275</v>
      </c>
    </row>
    <row r="281" spans="1:43" x14ac:dyDescent="0.25">
      <c r="A281" s="1" t="s">
        <v>359</v>
      </c>
      <c r="B281" s="8">
        <v>860.66372005205687</v>
      </c>
      <c r="C281" s="1" t="s">
        <v>1723</v>
      </c>
      <c r="D281" s="1" t="s">
        <v>1815</v>
      </c>
      <c r="E281" s="1">
        <v>2.5499999999999998</v>
      </c>
      <c r="G281" s="1">
        <v>1.45</v>
      </c>
      <c r="P281" s="1">
        <v>0.45</v>
      </c>
      <c r="Q281" s="1">
        <v>0.54</v>
      </c>
      <c r="R281" s="1">
        <v>0.02</v>
      </c>
      <c r="V281" s="1">
        <v>8</v>
      </c>
      <c r="Y281" s="1" t="s">
        <v>1816</v>
      </c>
      <c r="AA281" s="29">
        <v>56.901562304809701</v>
      </c>
      <c r="AC281" s="29">
        <v>27.349068792575199</v>
      </c>
      <c r="AK281" s="29">
        <v>9.2860601163015897</v>
      </c>
      <c r="AL281" s="29">
        <v>6.1661429743265499</v>
      </c>
      <c r="AM281" s="29">
        <v>0.29716581198681302</v>
      </c>
      <c r="AQ281" s="30">
        <v>2.629547381041923</v>
      </c>
    </row>
    <row r="282" spans="1:43" x14ac:dyDescent="0.25">
      <c r="A282" s="1" t="s">
        <v>359</v>
      </c>
      <c r="B282" s="8">
        <v>860.66372005205687</v>
      </c>
      <c r="C282" s="1" t="s">
        <v>1747</v>
      </c>
      <c r="D282" s="1" t="s">
        <v>1826</v>
      </c>
      <c r="AB282" s="29">
        <v>9.3887865282079801</v>
      </c>
      <c r="AC282" s="29">
        <v>2.8285721207646102</v>
      </c>
      <c r="AD282" s="29">
        <v>49.107028490446197</v>
      </c>
      <c r="AF282" s="29">
        <v>35.741566552991102</v>
      </c>
      <c r="AH282" s="29">
        <v>2.9340463075900201</v>
      </c>
      <c r="AQ282" s="30">
        <v>4.8234485887650544</v>
      </c>
    </row>
    <row r="283" spans="1:43" x14ac:dyDescent="0.25">
      <c r="A283" s="1" t="s">
        <v>359</v>
      </c>
      <c r="B283" s="8">
        <v>860.66372005205687</v>
      </c>
      <c r="C283" s="1" t="s">
        <v>1833</v>
      </c>
      <c r="D283" s="1" t="s">
        <v>1834</v>
      </c>
      <c r="O283" s="1">
        <v>20</v>
      </c>
      <c r="T283" s="1">
        <v>2</v>
      </c>
      <c r="V283" s="1">
        <v>11</v>
      </c>
      <c r="Y283" s="1" t="s">
        <v>1835</v>
      </c>
      <c r="AO283" s="29">
        <v>100</v>
      </c>
      <c r="AQ283" s="30">
        <v>0.31169375187992104</v>
      </c>
    </row>
    <row r="284" spans="1:43" x14ac:dyDescent="0.25">
      <c r="A284" s="1" t="s">
        <v>359</v>
      </c>
      <c r="B284" s="8">
        <v>861.11374794503638</v>
      </c>
      <c r="C284" s="1" t="s">
        <v>1712</v>
      </c>
      <c r="D284" s="1" t="s">
        <v>1832</v>
      </c>
      <c r="AA284" s="29">
        <v>53.436555566833697</v>
      </c>
      <c r="AB284" s="29">
        <v>7.1361640112109298E-2</v>
      </c>
      <c r="AC284" s="29">
        <v>1.63650475637742</v>
      </c>
      <c r="AD284" s="29">
        <v>0.59815324053702701</v>
      </c>
      <c r="AF284" s="29">
        <v>18.4486047300575</v>
      </c>
      <c r="AH284" s="29">
        <v>24.670195312375402</v>
      </c>
      <c r="AK284" s="29">
        <v>1.11563377131217</v>
      </c>
      <c r="AL284" s="29">
        <v>2.29909823945008E-2</v>
      </c>
      <c r="AQ284" s="30">
        <v>3.3675390151248616</v>
      </c>
    </row>
    <row r="285" spans="1:43" x14ac:dyDescent="0.25">
      <c r="A285" s="1" t="s">
        <v>359</v>
      </c>
      <c r="B285" s="8">
        <v>861.11374794503638</v>
      </c>
      <c r="C285" s="1" t="s">
        <v>1723</v>
      </c>
      <c r="D285" s="1" t="s">
        <v>1818</v>
      </c>
      <c r="E285" s="1">
        <v>2.56</v>
      </c>
      <c r="G285" s="1">
        <v>1.44</v>
      </c>
      <c r="P285" s="1">
        <v>0.44</v>
      </c>
      <c r="Q285" s="1">
        <v>0.54</v>
      </c>
      <c r="R285" s="1">
        <v>0.02</v>
      </c>
      <c r="V285" s="1">
        <v>8</v>
      </c>
      <c r="Y285" s="1" t="s">
        <v>1819</v>
      </c>
      <c r="AA285" s="29">
        <v>56.968915181582297</v>
      </c>
      <c r="AC285" s="29">
        <v>27.302880057198699</v>
      </c>
      <c r="AK285" s="29">
        <v>9.2322380636590999</v>
      </c>
      <c r="AL285" s="29">
        <v>6.1951454741623397</v>
      </c>
      <c r="AM285" s="29">
        <v>0.30082122339748402</v>
      </c>
      <c r="AQ285" s="30">
        <v>2.6288920092433079</v>
      </c>
    </row>
    <row r="286" spans="1:43" x14ac:dyDescent="0.25">
      <c r="A286" s="1" t="s">
        <v>359</v>
      </c>
      <c r="B286" s="8">
        <v>861.11374794503638</v>
      </c>
      <c r="C286" s="1" t="s">
        <v>1747</v>
      </c>
      <c r="D286" s="1" t="s">
        <v>1826</v>
      </c>
      <c r="AB286" s="29">
        <v>9.3870287758981199</v>
      </c>
      <c r="AC286" s="29">
        <v>2.8225376612285298</v>
      </c>
      <c r="AD286" s="29">
        <v>49.115507706007698</v>
      </c>
      <c r="AF286" s="29">
        <v>35.744599866056497</v>
      </c>
      <c r="AH286" s="29">
        <v>2.9303259908090902</v>
      </c>
      <c r="AQ286" s="30">
        <v>4.823533693353391</v>
      </c>
    </row>
    <row r="287" spans="1:43" x14ac:dyDescent="0.25">
      <c r="A287" s="1" t="s">
        <v>359</v>
      </c>
      <c r="B287" s="8">
        <v>861.11374794503638</v>
      </c>
      <c r="C287" s="1" t="s">
        <v>1833</v>
      </c>
      <c r="D287" s="1" t="s">
        <v>1834</v>
      </c>
      <c r="O287" s="1">
        <v>20</v>
      </c>
      <c r="T287" s="1">
        <v>2</v>
      </c>
      <c r="V287" s="1">
        <v>11</v>
      </c>
      <c r="Y287" s="1" t="s">
        <v>1835</v>
      </c>
      <c r="AO287" s="29">
        <v>100</v>
      </c>
      <c r="AQ287" s="30">
        <v>0.30618359576712156</v>
      </c>
    </row>
    <row r="288" spans="1:43" x14ac:dyDescent="0.25">
      <c r="A288" s="1" t="s">
        <v>359</v>
      </c>
      <c r="B288" s="8">
        <v>861.57091210688543</v>
      </c>
      <c r="C288" s="1" t="s">
        <v>1712</v>
      </c>
      <c r="D288" s="1" t="s">
        <v>1836</v>
      </c>
      <c r="AA288" s="29">
        <v>53.431743641325902</v>
      </c>
      <c r="AB288" s="29">
        <v>7.0812656842109398E-2</v>
      </c>
      <c r="AC288" s="29">
        <v>1.6319999279852999</v>
      </c>
      <c r="AD288" s="29">
        <v>0.59915192896567704</v>
      </c>
      <c r="AF288" s="29">
        <v>18.481076685428199</v>
      </c>
      <c r="AH288" s="29">
        <v>24.653829653195402</v>
      </c>
      <c r="AK288" s="29">
        <v>1.1084754577828599</v>
      </c>
      <c r="AL288" s="29">
        <v>2.2910048474377401E-2</v>
      </c>
      <c r="AQ288" s="30">
        <v>3.3677957867413455</v>
      </c>
    </row>
    <row r="289" spans="1:43" x14ac:dyDescent="0.25">
      <c r="A289" s="1" t="s">
        <v>359</v>
      </c>
      <c r="B289" s="8">
        <v>861.57091210688543</v>
      </c>
      <c r="C289" s="1" t="s">
        <v>1723</v>
      </c>
      <c r="D289" s="1" t="s">
        <v>1818</v>
      </c>
      <c r="E289" s="1">
        <v>2.56</v>
      </c>
      <c r="G289" s="1">
        <v>1.44</v>
      </c>
      <c r="P289" s="1">
        <v>0.44</v>
      </c>
      <c r="Q289" s="1">
        <v>0.54</v>
      </c>
      <c r="R289" s="1">
        <v>0.02</v>
      </c>
      <c r="V289" s="1">
        <v>8</v>
      </c>
      <c r="Y289" s="1" t="s">
        <v>1819</v>
      </c>
      <c r="AA289" s="29">
        <v>57.036254095499103</v>
      </c>
      <c r="AC289" s="29">
        <v>27.256682703811599</v>
      </c>
      <c r="AK289" s="29">
        <v>9.1784121591111401</v>
      </c>
      <c r="AL289" s="29">
        <v>6.2240942652877402</v>
      </c>
      <c r="AM289" s="29">
        <v>0.30455677629028199</v>
      </c>
      <c r="AQ289" s="30">
        <v>2.6282357859333034</v>
      </c>
    </row>
    <row r="290" spans="1:43" x14ac:dyDescent="0.25">
      <c r="A290" s="1" t="s">
        <v>359</v>
      </c>
      <c r="B290" s="8">
        <v>861.57091210688543</v>
      </c>
      <c r="C290" s="1" t="s">
        <v>1747</v>
      </c>
      <c r="D290" s="1" t="s">
        <v>1826</v>
      </c>
      <c r="AB290" s="29">
        <v>9.3854541144046202</v>
      </c>
      <c r="AC290" s="29">
        <v>2.8163556555439602</v>
      </c>
      <c r="AD290" s="29">
        <v>49.1236917097008</v>
      </c>
      <c r="AF290" s="29">
        <v>35.748106462979202</v>
      </c>
      <c r="AH290" s="29">
        <v>2.9263920573712801</v>
      </c>
      <c r="AQ290" s="30">
        <v>4.8236258002968029</v>
      </c>
    </row>
    <row r="291" spans="1:43" x14ac:dyDescent="0.25">
      <c r="A291" s="1" t="s">
        <v>359</v>
      </c>
      <c r="B291" s="8">
        <v>861.57091210688543</v>
      </c>
      <c r="C291" s="1" t="s">
        <v>1833</v>
      </c>
      <c r="D291" s="1" t="s">
        <v>1834</v>
      </c>
      <c r="O291" s="1">
        <v>20</v>
      </c>
      <c r="T291" s="1">
        <v>2</v>
      </c>
      <c r="V291" s="1">
        <v>11</v>
      </c>
      <c r="Y291" s="1" t="s">
        <v>1835</v>
      </c>
      <c r="AO291" s="29">
        <v>100</v>
      </c>
      <c r="AQ291" s="30">
        <v>0.30061591395565468</v>
      </c>
    </row>
    <row r="292" spans="1:43" x14ac:dyDescent="0.25">
      <c r="A292" s="1" t="s">
        <v>359</v>
      </c>
      <c r="B292" s="8">
        <v>862.03535750532058</v>
      </c>
      <c r="C292" s="1" t="s">
        <v>1712</v>
      </c>
      <c r="D292" s="1" t="s">
        <v>1837</v>
      </c>
      <c r="AA292" s="29">
        <v>53.426622390246699</v>
      </c>
      <c r="AB292" s="29">
        <v>7.0256684524196505E-2</v>
      </c>
      <c r="AC292" s="29">
        <v>1.6274516787637201</v>
      </c>
      <c r="AD292" s="29">
        <v>0.60017125217129996</v>
      </c>
      <c r="AF292" s="29">
        <v>18.514757760406599</v>
      </c>
      <c r="AH292" s="29">
        <v>24.636531454679801</v>
      </c>
      <c r="AK292" s="29">
        <v>1.10138057126249</v>
      </c>
      <c r="AL292" s="29">
        <v>2.2828207945085301E-2</v>
      </c>
      <c r="AQ292" s="30">
        <v>3.3680675594605693</v>
      </c>
    </row>
    <row r="293" spans="1:43" x14ac:dyDescent="0.25">
      <c r="A293" s="1" t="s">
        <v>359</v>
      </c>
      <c r="B293" s="8">
        <v>862.03535750532058</v>
      </c>
      <c r="C293" s="1" t="s">
        <v>1723</v>
      </c>
      <c r="D293" s="1" t="s">
        <v>1818</v>
      </c>
      <c r="E293" s="1">
        <v>2.56</v>
      </c>
      <c r="G293" s="1">
        <v>1.44</v>
      </c>
      <c r="P293" s="1">
        <v>0.44</v>
      </c>
      <c r="Q293" s="1">
        <v>0.54</v>
      </c>
      <c r="R293" s="1">
        <v>0.02</v>
      </c>
      <c r="V293" s="1">
        <v>8</v>
      </c>
      <c r="Y293" s="1" t="s">
        <v>1819</v>
      </c>
      <c r="AA293" s="29">
        <v>57.103584284518703</v>
      </c>
      <c r="AC293" s="29">
        <v>27.210472445106699</v>
      </c>
      <c r="AK293" s="29">
        <v>9.1245776433793093</v>
      </c>
      <c r="AL293" s="29">
        <v>6.2529897804790604</v>
      </c>
      <c r="AM293" s="29">
        <v>0.30837584651604999</v>
      </c>
      <c r="AQ293" s="30">
        <v>2.6275786478822356</v>
      </c>
    </row>
    <row r="294" spans="1:43" x14ac:dyDescent="0.25">
      <c r="A294" s="1" t="s">
        <v>359</v>
      </c>
      <c r="B294" s="8">
        <v>862.03535750532058</v>
      </c>
      <c r="C294" s="1" t="s">
        <v>1747</v>
      </c>
      <c r="D294" s="1" t="s">
        <v>1826</v>
      </c>
      <c r="AB294" s="29">
        <v>9.3840733157643008</v>
      </c>
      <c r="AC294" s="29">
        <v>2.8100196341550601</v>
      </c>
      <c r="AD294" s="29">
        <v>49.131562517177002</v>
      </c>
      <c r="AF294" s="29">
        <v>35.752108917908799</v>
      </c>
      <c r="AH294" s="29">
        <v>2.9222356149947002</v>
      </c>
      <c r="AQ294" s="30">
        <v>4.8237252196711911</v>
      </c>
    </row>
    <row r="295" spans="1:43" x14ac:dyDescent="0.25">
      <c r="A295" s="1" t="s">
        <v>359</v>
      </c>
      <c r="B295" s="8">
        <v>862.03535750532058</v>
      </c>
      <c r="C295" s="1" t="s">
        <v>1833</v>
      </c>
      <c r="D295" s="1" t="s">
        <v>1834</v>
      </c>
      <c r="O295" s="1">
        <v>20</v>
      </c>
      <c r="T295" s="1">
        <v>2</v>
      </c>
      <c r="V295" s="1">
        <v>11</v>
      </c>
      <c r="Y295" s="1" t="s">
        <v>1835</v>
      </c>
      <c r="AO295" s="29">
        <v>100</v>
      </c>
      <c r="AQ295" s="30">
        <v>0.29499174978763792</v>
      </c>
    </row>
    <row r="296" spans="1:43" x14ac:dyDescent="0.25">
      <c r="A296" s="1" t="s">
        <v>359</v>
      </c>
      <c r="B296" s="8">
        <v>862.50722838938475</v>
      </c>
      <c r="C296" s="1" t="s">
        <v>1712</v>
      </c>
      <c r="D296" s="1" t="s">
        <v>1837</v>
      </c>
      <c r="AA296" s="29">
        <v>53.421177854361297</v>
      </c>
      <c r="AB296" s="29">
        <v>6.9693575385939302E-2</v>
      </c>
      <c r="AC296" s="29">
        <v>1.6228587562904799</v>
      </c>
      <c r="AD296" s="29">
        <v>0.60121201673118796</v>
      </c>
      <c r="AF296" s="29">
        <v>18.549702583871198</v>
      </c>
      <c r="AH296" s="29">
        <v>24.618260905924899</v>
      </c>
      <c r="AK296" s="29">
        <v>1.0943488905219001</v>
      </c>
      <c r="AL296" s="29">
        <v>2.2745416913010099E-2</v>
      </c>
      <c r="AQ296" s="30">
        <v>3.3683550447873007</v>
      </c>
    </row>
    <row r="297" spans="1:43" x14ac:dyDescent="0.25">
      <c r="A297" s="1" t="s">
        <v>359</v>
      </c>
      <c r="B297" s="8">
        <v>862.50722838938475</v>
      </c>
      <c r="C297" s="1" t="s">
        <v>1723</v>
      </c>
      <c r="D297" s="1" t="s">
        <v>1838</v>
      </c>
      <c r="E297" s="1">
        <v>2.56</v>
      </c>
      <c r="G297" s="1">
        <v>1.44</v>
      </c>
      <c r="P297" s="1">
        <v>0.44</v>
      </c>
      <c r="Q297" s="1">
        <v>0.55000000000000004</v>
      </c>
      <c r="R297" s="1">
        <v>0.02</v>
      </c>
      <c r="V297" s="1">
        <v>8</v>
      </c>
      <c r="Y297" s="1" t="s">
        <v>1839</v>
      </c>
      <c r="AA297" s="29">
        <v>57.170910203518702</v>
      </c>
      <c r="AC297" s="29">
        <v>27.164245488657102</v>
      </c>
      <c r="AK297" s="29">
        <v>9.0707303481877908</v>
      </c>
      <c r="AL297" s="29">
        <v>6.2818320048518403</v>
      </c>
      <c r="AM297" s="29">
        <v>0.31228195478443199</v>
      </c>
      <c r="AQ297" s="30">
        <v>2.6269205369490578</v>
      </c>
    </row>
    <row r="298" spans="1:43" x14ac:dyDescent="0.25">
      <c r="A298" s="1" t="s">
        <v>359</v>
      </c>
      <c r="B298" s="8">
        <v>862.50722838938475</v>
      </c>
      <c r="C298" s="1" t="s">
        <v>1747</v>
      </c>
      <c r="D298" s="1" t="s">
        <v>1826</v>
      </c>
      <c r="AB298" s="29">
        <v>9.3828979294935202</v>
      </c>
      <c r="AC298" s="29">
        <v>2.8035228574211501</v>
      </c>
      <c r="AD298" s="29">
        <v>49.139100794085202</v>
      </c>
      <c r="AF298" s="29">
        <v>35.756630956891897</v>
      </c>
      <c r="AH298" s="29">
        <v>2.9178474621081301</v>
      </c>
      <c r="AQ298" s="30">
        <v>4.8238322715543704</v>
      </c>
    </row>
    <row r="299" spans="1:43" x14ac:dyDescent="0.25">
      <c r="A299" s="1" t="s">
        <v>359</v>
      </c>
      <c r="B299" s="8">
        <v>862.50722838938475</v>
      </c>
      <c r="C299" s="1" t="s">
        <v>1833</v>
      </c>
      <c r="D299" s="1" t="s">
        <v>1834</v>
      </c>
      <c r="O299" s="1">
        <v>20</v>
      </c>
      <c r="T299" s="1">
        <v>2</v>
      </c>
      <c r="V299" s="1">
        <v>11</v>
      </c>
      <c r="Y299" s="1" t="s">
        <v>1835</v>
      </c>
      <c r="AO299" s="29">
        <v>100</v>
      </c>
      <c r="AQ299" s="30">
        <v>0.28931230911489497</v>
      </c>
    </row>
    <row r="300" spans="1:43" x14ac:dyDescent="0.25">
      <c r="A300" s="1" t="s">
        <v>359</v>
      </c>
      <c r="B300" s="8">
        <v>862.98666999102318</v>
      </c>
      <c r="C300" s="1" t="s">
        <v>1712</v>
      </c>
      <c r="D300" s="1" t="s">
        <v>1837</v>
      </c>
      <c r="AA300" s="29">
        <v>53.4153954377188</v>
      </c>
      <c r="AB300" s="29">
        <v>6.9123185819662702E-2</v>
      </c>
      <c r="AC300" s="29">
        <v>1.6182198906996701</v>
      </c>
      <c r="AD300" s="29">
        <v>0.60227506552009802</v>
      </c>
      <c r="AF300" s="29">
        <v>18.5859680890443</v>
      </c>
      <c r="AH300" s="29">
        <v>24.5989764308964</v>
      </c>
      <c r="AK300" s="29">
        <v>1.08738027205626</v>
      </c>
      <c r="AL300" s="29">
        <v>2.26616282445548E-2</v>
      </c>
      <c r="AQ300" s="30">
        <v>3.3686589859335947</v>
      </c>
    </row>
    <row r="301" spans="1:43" x14ac:dyDescent="0.25">
      <c r="A301" s="1" t="s">
        <v>359</v>
      </c>
      <c r="B301" s="8">
        <v>862.98666999102318</v>
      </c>
      <c r="C301" s="1" t="s">
        <v>1723</v>
      </c>
      <c r="D301" s="1" t="s">
        <v>1840</v>
      </c>
      <c r="E301" s="1">
        <v>2.57</v>
      </c>
      <c r="G301" s="1">
        <v>1.43</v>
      </c>
      <c r="P301" s="1">
        <v>0.43</v>
      </c>
      <c r="Q301" s="1">
        <v>0.55000000000000004</v>
      </c>
      <c r="R301" s="1">
        <v>0.02</v>
      </c>
      <c r="V301" s="1">
        <v>8</v>
      </c>
      <c r="Y301" s="1" t="s">
        <v>1841</v>
      </c>
      <c r="AA301" s="29">
        <v>57.238235367162901</v>
      </c>
      <c r="AC301" s="29">
        <v>27.117998642531301</v>
      </c>
      <c r="AK301" s="29">
        <v>9.0168668200617894</v>
      </c>
      <c r="AL301" s="29">
        <v>6.3106204025828099</v>
      </c>
      <c r="AM301" s="29">
        <v>0.31627876766108398</v>
      </c>
      <c r="AQ301" s="30">
        <v>2.6262614011004932</v>
      </c>
    </row>
    <row r="302" spans="1:43" x14ac:dyDescent="0.25">
      <c r="A302" s="1" t="s">
        <v>359</v>
      </c>
      <c r="B302" s="8">
        <v>862.98666999102318</v>
      </c>
      <c r="C302" s="1" t="s">
        <v>1747</v>
      </c>
      <c r="D302" s="1" t="s">
        <v>1826</v>
      </c>
      <c r="AB302" s="29">
        <v>9.38194028741969</v>
      </c>
      <c r="AC302" s="29">
        <v>2.7968583533920999</v>
      </c>
      <c r="AD302" s="29">
        <v>49.1462858187558</v>
      </c>
      <c r="AF302" s="29">
        <v>35.761697422158001</v>
      </c>
      <c r="AH302" s="29">
        <v>2.9132181182742301</v>
      </c>
      <c r="AQ302" s="30">
        <v>4.8239472840812088</v>
      </c>
    </row>
    <row r="303" spans="1:43" x14ac:dyDescent="0.25">
      <c r="A303" s="1" t="s">
        <v>359</v>
      </c>
      <c r="B303" s="8">
        <v>862.98666999102318</v>
      </c>
      <c r="C303" s="1" t="s">
        <v>1833</v>
      </c>
      <c r="D303" s="1" t="s">
        <v>1834</v>
      </c>
      <c r="O303" s="1">
        <v>20</v>
      </c>
      <c r="T303" s="1">
        <v>2</v>
      </c>
      <c r="V303" s="1">
        <v>11</v>
      </c>
      <c r="Y303" s="1" t="s">
        <v>1835</v>
      </c>
      <c r="AO303" s="29">
        <v>100</v>
      </c>
      <c r="AQ303" s="30">
        <v>0.28357896354210338</v>
      </c>
    </row>
    <row r="304" spans="1:43" x14ac:dyDescent="0.25">
      <c r="A304" s="1" t="s">
        <v>359</v>
      </c>
      <c r="B304" s="8">
        <v>863.4738260403866</v>
      </c>
      <c r="C304" s="1" t="s">
        <v>1712</v>
      </c>
      <c r="D304" s="1" t="s">
        <v>1837</v>
      </c>
      <c r="AA304" s="29">
        <v>53.4092598620635</v>
      </c>
      <c r="AB304" s="29">
        <v>6.8545376261945401E-2</v>
      </c>
      <c r="AC304" s="29">
        <v>1.6135337862555099</v>
      </c>
      <c r="AD304" s="29">
        <v>0.60336127400192796</v>
      </c>
      <c r="AF304" s="29">
        <v>18.623613718320701</v>
      </c>
      <c r="AH304" s="29">
        <v>24.5786345481322</v>
      </c>
      <c r="AK304" s="29">
        <v>1.0804746436334101</v>
      </c>
      <c r="AL304" s="29">
        <v>2.2576791330746901E-2</v>
      </c>
      <c r="AQ304" s="30">
        <v>3.3689801608759393</v>
      </c>
    </row>
    <row r="305" spans="1:43" x14ac:dyDescent="0.25">
      <c r="A305" s="1" t="s">
        <v>359</v>
      </c>
      <c r="B305" s="8">
        <v>863.4738260403866</v>
      </c>
      <c r="C305" s="1" t="s">
        <v>1723</v>
      </c>
      <c r="D305" s="1" t="s">
        <v>1840</v>
      </c>
      <c r="E305" s="1">
        <v>2.57</v>
      </c>
      <c r="G305" s="1">
        <v>1.43</v>
      </c>
      <c r="P305" s="1">
        <v>0.43</v>
      </c>
      <c r="Q305" s="1">
        <v>0.55000000000000004</v>
      </c>
      <c r="R305" s="1">
        <v>0.02</v>
      </c>
      <c r="V305" s="1">
        <v>8</v>
      </c>
      <c r="Y305" s="1" t="s">
        <v>1841</v>
      </c>
      <c r="AA305" s="29">
        <v>57.3055623768266</v>
      </c>
      <c r="AC305" s="29">
        <v>27.071729294897299</v>
      </c>
      <c r="AK305" s="29">
        <v>8.9629842972176608</v>
      </c>
      <c r="AL305" s="29">
        <v>6.3393539234402301</v>
      </c>
      <c r="AM305" s="29">
        <v>0.32037010761807899</v>
      </c>
      <c r="AQ305" s="30">
        <v>2.6256011943464688</v>
      </c>
    </row>
    <row r="306" spans="1:43" x14ac:dyDescent="0.25">
      <c r="A306" s="1" t="s">
        <v>359</v>
      </c>
      <c r="B306" s="8">
        <v>863.4738260403866</v>
      </c>
      <c r="C306" s="1" t="s">
        <v>1747</v>
      </c>
      <c r="D306" s="1" t="s">
        <v>1826</v>
      </c>
      <c r="AB306" s="29">
        <v>9.3812136049521708</v>
      </c>
      <c r="AC306" s="29">
        <v>2.7900188736065901</v>
      </c>
      <c r="AD306" s="29">
        <v>49.1530953192024</v>
      </c>
      <c r="AF306" s="29">
        <v>35.767334414186301</v>
      </c>
      <c r="AH306" s="29">
        <v>2.9083377880524499</v>
      </c>
      <c r="AQ306" s="30">
        <v>4.8240705951616549</v>
      </c>
    </row>
    <row r="307" spans="1:43" x14ac:dyDescent="0.25">
      <c r="A307" s="1" t="s">
        <v>359</v>
      </c>
      <c r="B307" s="8">
        <v>863.4738260403866</v>
      </c>
      <c r="C307" s="1" t="s">
        <v>1833</v>
      </c>
      <c r="D307" s="1" t="s">
        <v>1834</v>
      </c>
      <c r="O307" s="1">
        <v>20</v>
      </c>
      <c r="T307" s="1">
        <v>2</v>
      </c>
      <c r="V307" s="1">
        <v>11</v>
      </c>
      <c r="Y307" s="1" t="s">
        <v>1835</v>
      </c>
      <c r="AO307" s="29">
        <v>100</v>
      </c>
      <c r="AQ307" s="30">
        <v>0.27779325437918079</v>
      </c>
    </row>
    <row r="308" spans="1:43" x14ac:dyDescent="0.25">
      <c r="A308" s="1" t="s">
        <v>359</v>
      </c>
      <c r="B308" s="8">
        <v>863.96883965197901</v>
      </c>
      <c r="C308" s="1" t="s">
        <v>1712</v>
      </c>
      <c r="D308" s="1" t="s">
        <v>1837</v>
      </c>
      <c r="AA308" s="29">
        <v>53.402755140491102</v>
      </c>
      <c r="AB308" s="29">
        <v>6.7960012785889604E-2</v>
      </c>
      <c r="AC308" s="29">
        <v>1.60879913586367</v>
      </c>
      <c r="AD308" s="29">
        <v>0.60447155718215595</v>
      </c>
      <c r="AF308" s="29">
        <v>18.6627014665379</v>
      </c>
      <c r="AH308" s="29">
        <v>24.5571898272621</v>
      </c>
      <c r="AK308" s="29">
        <v>1.07363200788237</v>
      </c>
      <c r="AL308" s="29">
        <v>2.2490851994603801E-2</v>
      </c>
      <c r="AQ308" s="30">
        <v>3.3693193830897514</v>
      </c>
    </row>
    <row r="309" spans="1:43" x14ac:dyDescent="0.25">
      <c r="A309" s="1" t="s">
        <v>359</v>
      </c>
      <c r="B309" s="8">
        <v>863.96883965197901</v>
      </c>
      <c r="C309" s="1" t="s">
        <v>1723</v>
      </c>
      <c r="D309" s="1" t="s">
        <v>1840</v>
      </c>
      <c r="E309" s="1">
        <v>2.57</v>
      </c>
      <c r="G309" s="1">
        <v>1.43</v>
      </c>
      <c r="P309" s="1">
        <v>0.43</v>
      </c>
      <c r="Q309" s="1">
        <v>0.55000000000000004</v>
      </c>
      <c r="R309" s="1">
        <v>0.02</v>
      </c>
      <c r="V309" s="1">
        <v>8</v>
      </c>
      <c r="Y309" s="1" t="s">
        <v>1841</v>
      </c>
      <c r="AA309" s="29">
        <v>57.372892794239398</v>
      </c>
      <c r="AC309" s="29">
        <v>27.025435498571198</v>
      </c>
      <c r="AK309" s="29">
        <v>8.9090808088005407</v>
      </c>
      <c r="AL309" s="29">
        <v>6.3680309428588302</v>
      </c>
      <c r="AM309" s="29">
        <v>0.32455995552989497</v>
      </c>
      <c r="AQ309" s="30">
        <v>2.624939877586618</v>
      </c>
    </row>
    <row r="310" spans="1:43" x14ac:dyDescent="0.25">
      <c r="A310" s="1" t="s">
        <v>359</v>
      </c>
      <c r="B310" s="8">
        <v>863.96883965197901</v>
      </c>
      <c r="C310" s="1" t="s">
        <v>1747</v>
      </c>
      <c r="D310" s="1" t="s">
        <v>1826</v>
      </c>
      <c r="AB310" s="29">
        <v>9.3807320084701598</v>
      </c>
      <c r="AC310" s="29">
        <v>2.7829969159917201</v>
      </c>
      <c r="AD310" s="29">
        <v>49.159505402612801</v>
      </c>
      <c r="AF310" s="29">
        <v>35.773569294741698</v>
      </c>
      <c r="AH310" s="29">
        <v>2.9031963781835799</v>
      </c>
      <c r="AQ310" s="30">
        <v>4.8242025512205107</v>
      </c>
    </row>
    <row r="311" spans="1:43" x14ac:dyDescent="0.25">
      <c r="A311" s="1" t="s">
        <v>359</v>
      </c>
      <c r="B311" s="8">
        <v>863.96883965197901</v>
      </c>
      <c r="C311" s="1" t="s">
        <v>1833</v>
      </c>
      <c r="D311" s="1" t="s">
        <v>1834</v>
      </c>
      <c r="O311" s="1">
        <v>20</v>
      </c>
      <c r="T311" s="1">
        <v>2</v>
      </c>
      <c r="V311" s="1">
        <v>11</v>
      </c>
      <c r="Y311" s="1" t="s">
        <v>1835</v>
      </c>
      <c r="AO311" s="29">
        <v>100</v>
      </c>
      <c r="AQ311" s="30">
        <v>0.27195689388029209</v>
      </c>
    </row>
    <row r="312" spans="1:43" x14ac:dyDescent="0.25">
      <c r="A312" s="1" t="s">
        <v>359</v>
      </c>
      <c r="B312" s="8">
        <v>864.47185197200577</v>
      </c>
      <c r="C312" s="1" t="s">
        <v>1712</v>
      </c>
      <c r="D312" s="1" t="s">
        <v>1837</v>
      </c>
      <c r="AA312" s="29">
        <v>53.395864538380401</v>
      </c>
      <c r="AB312" s="29">
        <v>6.7366967879110104E-2</v>
      </c>
      <c r="AC312" s="29">
        <v>1.6040146226323999</v>
      </c>
      <c r="AD312" s="29">
        <v>0.60560687013181302</v>
      </c>
      <c r="AF312" s="29">
        <v>18.703296024833602</v>
      </c>
      <c r="AH312" s="29">
        <v>24.5345947865233</v>
      </c>
      <c r="AK312" s="29">
        <v>1.06685243729736</v>
      </c>
      <c r="AL312" s="29">
        <v>2.2403752321907801E-2</v>
      </c>
      <c r="AQ312" s="30">
        <v>3.3696775037765705</v>
      </c>
    </row>
    <row r="313" spans="1:43" x14ac:dyDescent="0.25">
      <c r="A313" s="1" t="s">
        <v>359</v>
      </c>
      <c r="B313" s="8">
        <v>864.47185197200577</v>
      </c>
      <c r="C313" s="1" t="s">
        <v>1723</v>
      </c>
      <c r="D313" s="1" t="s">
        <v>1842</v>
      </c>
      <c r="E313" s="1">
        <v>2.57</v>
      </c>
      <c r="G313" s="1">
        <v>1.43</v>
      </c>
      <c r="P313" s="1">
        <v>0.43</v>
      </c>
      <c r="Q313" s="1">
        <v>0.56000000000000005</v>
      </c>
      <c r="R313" s="1">
        <v>0.02</v>
      </c>
      <c r="V313" s="1">
        <v>8</v>
      </c>
      <c r="Y313" s="1" t="s">
        <v>1843</v>
      </c>
      <c r="AA313" s="29">
        <v>57.440227122916802</v>
      </c>
      <c r="AC313" s="29">
        <v>26.979115981423</v>
      </c>
      <c r="AK313" s="29">
        <v>8.8551551878017207</v>
      </c>
      <c r="AL313" s="29">
        <v>6.3966492478415899</v>
      </c>
      <c r="AM313" s="29">
        <v>0.32885246001684798</v>
      </c>
      <c r="AQ313" s="30">
        <v>2.6242774188041369</v>
      </c>
    </row>
    <row r="314" spans="1:43" x14ac:dyDescent="0.25">
      <c r="A314" s="1" t="s">
        <v>359</v>
      </c>
      <c r="B314" s="8">
        <v>864.47185197200577</v>
      </c>
      <c r="C314" s="1" t="s">
        <v>1747</v>
      </c>
      <c r="D314" s="1" t="s">
        <v>1826</v>
      </c>
      <c r="AB314" s="29">
        <v>9.3805106220524106</v>
      </c>
      <c r="AC314" s="29">
        <v>2.7757847064541399</v>
      </c>
      <c r="AD314" s="29">
        <v>49.165490402506897</v>
      </c>
      <c r="AF314" s="29">
        <v>35.780430784533003</v>
      </c>
      <c r="AH314" s="29">
        <v>2.8977834844533898</v>
      </c>
      <c r="AQ314" s="30">
        <v>4.8243435076182415</v>
      </c>
    </row>
    <row r="315" spans="1:43" x14ac:dyDescent="0.25">
      <c r="A315" s="1" t="s">
        <v>359</v>
      </c>
      <c r="B315" s="8">
        <v>864.47185197200577</v>
      </c>
      <c r="C315" s="1" t="s">
        <v>1833</v>
      </c>
      <c r="D315" s="1" t="s">
        <v>1834</v>
      </c>
      <c r="O315" s="1">
        <v>20</v>
      </c>
      <c r="T315" s="1">
        <v>2</v>
      </c>
      <c r="V315" s="1">
        <v>11</v>
      </c>
      <c r="Y315" s="1" t="s">
        <v>1835</v>
      </c>
      <c r="AO315" s="29">
        <v>100</v>
      </c>
      <c r="AQ315" s="30">
        <v>0.26607176603363303</v>
      </c>
    </row>
    <row r="316" spans="1:43" x14ac:dyDescent="0.25">
      <c r="A316" s="1" t="s">
        <v>359</v>
      </c>
      <c r="B316" s="8">
        <v>864.98300212189213</v>
      </c>
      <c r="C316" s="1" t="s">
        <v>1712</v>
      </c>
      <c r="D316" s="1" t="s">
        <v>1837</v>
      </c>
      <c r="AA316" s="29">
        <v>53.388570537331702</v>
      </c>
      <c r="AB316" s="29">
        <v>6.6766121753786795E-2</v>
      </c>
      <c r="AC316" s="29">
        <v>1.5991789303027499</v>
      </c>
      <c r="AD316" s="29">
        <v>0.60676821298691996</v>
      </c>
      <c r="AF316" s="29">
        <v>18.745464878421501</v>
      </c>
      <c r="AH316" s="29">
        <v>24.510799815446699</v>
      </c>
      <c r="AK316" s="29">
        <v>1.0601360732251099</v>
      </c>
      <c r="AL316" s="29">
        <v>2.23154305313156E-2</v>
      </c>
      <c r="AQ316" s="30">
        <v>3.3700554134209413</v>
      </c>
    </row>
    <row r="317" spans="1:43" x14ac:dyDescent="0.25">
      <c r="A317" s="1" t="s">
        <v>359</v>
      </c>
      <c r="B317" s="8">
        <v>864.98300212189213</v>
      </c>
      <c r="C317" s="1" t="s">
        <v>1723</v>
      </c>
      <c r="D317" s="1" t="s">
        <v>1844</v>
      </c>
      <c r="E317" s="1">
        <v>2.58</v>
      </c>
      <c r="G317" s="1">
        <v>1.42</v>
      </c>
      <c r="P317" s="1">
        <v>0.42</v>
      </c>
      <c r="Q317" s="1">
        <v>0.56000000000000005</v>
      </c>
      <c r="R317" s="1">
        <v>0.02</v>
      </c>
      <c r="V317" s="1">
        <v>8</v>
      </c>
      <c r="Y317" s="1" t="s">
        <v>1845</v>
      </c>
      <c r="AA317" s="29">
        <v>57.5075647276105</v>
      </c>
      <c r="AC317" s="29">
        <v>26.932770199333</v>
      </c>
      <c r="AK317" s="29">
        <v>8.8012071335434001</v>
      </c>
      <c r="AL317" s="29">
        <v>6.4252059962920196</v>
      </c>
      <c r="AM317" s="29">
        <v>0.33325194322089302</v>
      </c>
      <c r="AQ317" s="30">
        <v>2.6236137936340831</v>
      </c>
    </row>
    <row r="318" spans="1:43" x14ac:dyDescent="0.25">
      <c r="A318" s="1" t="s">
        <v>359</v>
      </c>
      <c r="B318" s="8">
        <v>864.98300212189213</v>
      </c>
      <c r="C318" s="1" t="s">
        <v>1747</v>
      </c>
      <c r="D318" s="1" t="s">
        <v>1826</v>
      </c>
      <c r="AB318" s="29">
        <v>9.3805656259139401</v>
      </c>
      <c r="AC318" s="29">
        <v>2.7683742054060199</v>
      </c>
      <c r="AD318" s="29">
        <v>49.171022760761304</v>
      </c>
      <c r="AF318" s="29">
        <v>35.7879490116227</v>
      </c>
      <c r="AH318" s="29">
        <v>2.8920883962958999</v>
      </c>
      <c r="AQ318" s="30">
        <v>4.8244938280376335</v>
      </c>
    </row>
    <row r="319" spans="1:43" x14ac:dyDescent="0.25">
      <c r="A319" s="1" t="s">
        <v>359</v>
      </c>
      <c r="B319" s="8">
        <v>864.98300212189213</v>
      </c>
      <c r="C319" s="1" t="s">
        <v>1833</v>
      </c>
      <c r="D319" s="1" t="s">
        <v>1834</v>
      </c>
      <c r="O319" s="1">
        <v>20</v>
      </c>
      <c r="T319" s="1">
        <v>2</v>
      </c>
      <c r="V319" s="1">
        <v>11</v>
      </c>
      <c r="Y319" s="1" t="s">
        <v>1835</v>
      </c>
      <c r="AO319" s="29">
        <v>100</v>
      </c>
      <c r="AQ319" s="30">
        <v>0.26013992528472962</v>
      </c>
    </row>
    <row r="320" spans="1:43" x14ac:dyDescent="0.25">
      <c r="A320" s="1" t="s">
        <v>359</v>
      </c>
      <c r="B320" s="8">
        <v>865.5024257874328</v>
      </c>
      <c r="C320" s="1" t="s">
        <v>1712</v>
      </c>
      <c r="D320" s="1" t="s">
        <v>1846</v>
      </c>
      <c r="AA320" s="29">
        <v>53.380854788788099</v>
      </c>
      <c r="AB320" s="29">
        <v>6.6157363136729E-2</v>
      </c>
      <c r="AC320" s="29">
        <v>1.5942907461443301</v>
      </c>
      <c r="AD320" s="29">
        <v>0.60795663230600205</v>
      </c>
      <c r="AF320" s="29">
        <v>18.789278473828801</v>
      </c>
      <c r="AH320" s="29">
        <v>24.485753055090701</v>
      </c>
      <c r="AK320" s="29">
        <v>1.05348311991931</v>
      </c>
      <c r="AL320" s="29">
        <v>2.2225820785808099E-2</v>
      </c>
      <c r="AQ320" s="30">
        <v>3.3704540443757183</v>
      </c>
    </row>
    <row r="321" spans="1:43" x14ac:dyDescent="0.25">
      <c r="A321" s="1" t="s">
        <v>359</v>
      </c>
      <c r="B321" s="8">
        <v>865.5024257874328</v>
      </c>
      <c r="C321" s="1" t="s">
        <v>1723</v>
      </c>
      <c r="D321" s="1" t="s">
        <v>1844</v>
      </c>
      <c r="E321" s="1">
        <v>2.58</v>
      </c>
      <c r="G321" s="1">
        <v>1.42</v>
      </c>
      <c r="P321" s="1">
        <v>0.42</v>
      </c>
      <c r="Q321" s="1">
        <v>0.56000000000000005</v>
      </c>
      <c r="R321" s="1">
        <v>0.02</v>
      </c>
      <c r="V321" s="1">
        <v>8</v>
      </c>
      <c r="Y321" s="1" t="s">
        <v>1845</v>
      </c>
      <c r="AA321" s="29">
        <v>57.574903813362397</v>
      </c>
      <c r="AC321" s="29">
        <v>26.886398348107701</v>
      </c>
      <c r="AK321" s="29">
        <v>8.7472372263967699</v>
      </c>
      <c r="AL321" s="29">
        <v>6.4536977015732102</v>
      </c>
      <c r="AM321" s="29">
        <v>0.33776291055983199</v>
      </c>
      <c r="AQ321" s="30">
        <v>2.6229489855784882</v>
      </c>
    </row>
    <row r="322" spans="1:43" x14ac:dyDescent="0.25">
      <c r="A322" s="1" t="s">
        <v>359</v>
      </c>
      <c r="B322" s="8">
        <v>865.5024257874328</v>
      </c>
      <c r="C322" s="1" t="s">
        <v>1747</v>
      </c>
      <c r="D322" s="1" t="s">
        <v>1826</v>
      </c>
      <c r="AB322" s="29">
        <v>9.3809143519025309</v>
      </c>
      <c r="AC322" s="29">
        <v>2.7607570894564</v>
      </c>
      <c r="AD322" s="29">
        <v>49.176072857005998</v>
      </c>
      <c r="AF322" s="29">
        <v>35.796155619315201</v>
      </c>
      <c r="AH322" s="29">
        <v>2.88610008231971</v>
      </c>
      <c r="AQ322" s="30">
        <v>4.8246538849052358</v>
      </c>
    </row>
    <row r="323" spans="1:43" x14ac:dyDescent="0.25">
      <c r="A323" s="1" t="s">
        <v>359</v>
      </c>
      <c r="B323" s="8">
        <v>865.5024257874328</v>
      </c>
      <c r="C323" s="1" t="s">
        <v>1833</v>
      </c>
      <c r="D323" s="1" t="s">
        <v>1834</v>
      </c>
      <c r="O323" s="1">
        <v>20</v>
      </c>
      <c r="T323" s="1">
        <v>2</v>
      </c>
      <c r="V323" s="1">
        <v>11</v>
      </c>
      <c r="Y323" s="1" t="s">
        <v>1835</v>
      </c>
      <c r="AO323" s="29">
        <v>100</v>
      </c>
      <c r="AQ323" s="30">
        <v>0.25416359415918177</v>
      </c>
    </row>
    <row r="324" spans="1:43" x14ac:dyDescent="0.25">
      <c r="A324" s="1" t="s">
        <v>359</v>
      </c>
      <c r="B324" s="8">
        <v>866.03025582350995</v>
      </c>
      <c r="C324" s="1" t="s">
        <v>1712</v>
      </c>
      <c r="D324" s="1" t="s">
        <v>1846</v>
      </c>
      <c r="AA324" s="29">
        <v>53.372698077641402</v>
      </c>
      <c r="AB324" s="29">
        <v>6.55405910841141E-2</v>
      </c>
      <c r="AC324" s="29">
        <v>1.5893487780017601</v>
      </c>
      <c r="AD324" s="29">
        <v>0.60917322919405303</v>
      </c>
      <c r="AF324" s="29">
        <v>18.834810294669801</v>
      </c>
      <c r="AH324" s="29">
        <v>24.459400333555202</v>
      </c>
      <c r="AK324" s="29">
        <v>1.0468938427497001</v>
      </c>
      <c r="AL324" s="29">
        <v>2.2134853103794198E-2</v>
      </c>
      <c r="AQ324" s="30">
        <v>3.3708743721381498</v>
      </c>
    </row>
    <row r="325" spans="1:43" x14ac:dyDescent="0.25">
      <c r="A325" s="1" t="s">
        <v>359</v>
      </c>
      <c r="B325" s="8">
        <v>866.03025582350995</v>
      </c>
      <c r="C325" s="1" t="s">
        <v>1723</v>
      </c>
      <c r="D325" s="1" t="s">
        <v>1844</v>
      </c>
      <c r="E325" s="1">
        <v>2.58</v>
      </c>
      <c r="G325" s="1">
        <v>1.42</v>
      </c>
      <c r="P325" s="1">
        <v>0.42</v>
      </c>
      <c r="Q325" s="1">
        <v>0.56000000000000005</v>
      </c>
      <c r="R325" s="1">
        <v>0.02</v>
      </c>
      <c r="V325" s="1">
        <v>8</v>
      </c>
      <c r="Y325" s="1" t="s">
        <v>1845</v>
      </c>
      <c r="AA325" s="29">
        <v>57.642241329064802</v>
      </c>
      <c r="AC325" s="29">
        <v>26.8400014270164</v>
      </c>
      <c r="AK325" s="29">
        <v>8.6932470027036306</v>
      </c>
      <c r="AL325" s="29">
        <v>6.4821201841705003</v>
      </c>
      <c r="AM325" s="29">
        <v>0.34239005704458098</v>
      </c>
      <c r="AQ325" s="30">
        <v>2.6222829866454469</v>
      </c>
    </row>
    <row r="326" spans="1:43" x14ac:dyDescent="0.25">
      <c r="A326" s="1" t="s">
        <v>359</v>
      </c>
      <c r="B326" s="8">
        <v>866.03025582350995</v>
      </c>
      <c r="C326" s="1" t="s">
        <v>1747</v>
      </c>
      <c r="D326" s="1" t="s">
        <v>1826</v>
      </c>
      <c r="AB326" s="29">
        <v>9.3815753401898796</v>
      </c>
      <c r="AC326" s="29">
        <v>2.75292477256155</v>
      </c>
      <c r="AD326" s="29">
        <v>49.180608883557802</v>
      </c>
      <c r="AF326" s="29">
        <v>35.8050837963048</v>
      </c>
      <c r="AH326" s="29">
        <v>2.8798072073858898</v>
      </c>
      <c r="AQ326" s="30">
        <v>4.8248240580132213</v>
      </c>
    </row>
    <row r="327" spans="1:43" x14ac:dyDescent="0.25">
      <c r="A327" s="1" t="s">
        <v>359</v>
      </c>
      <c r="B327" s="8">
        <v>866.03025582350995</v>
      </c>
      <c r="C327" s="1" t="s">
        <v>1833</v>
      </c>
      <c r="D327" s="1" t="s">
        <v>1834</v>
      </c>
      <c r="O327" s="1">
        <v>20</v>
      </c>
      <c r="T327" s="1">
        <v>2</v>
      </c>
      <c r="V327" s="1">
        <v>11</v>
      </c>
      <c r="Y327" s="1" t="s">
        <v>1835</v>
      </c>
      <c r="AO327" s="29">
        <v>100</v>
      </c>
      <c r="AQ327" s="30">
        <v>0.24814515838288112</v>
      </c>
    </row>
    <row r="328" spans="1:43" x14ac:dyDescent="0.25">
      <c r="A328" s="1" t="s">
        <v>359</v>
      </c>
      <c r="B328" s="8">
        <v>866.56662128269147</v>
      </c>
      <c r="C328" s="1" t="s">
        <v>1712</v>
      </c>
      <c r="D328" s="1" t="s">
        <v>1846</v>
      </c>
      <c r="AA328" s="29">
        <v>53.364080269527904</v>
      </c>
      <c r="AB328" s="29">
        <v>6.4915715958424103E-2</v>
      </c>
      <c r="AC328" s="29">
        <v>1.58435176170977</v>
      </c>
      <c r="AD328" s="29">
        <v>0.61041916328009405</v>
      </c>
      <c r="AF328" s="29">
        <v>18.882137036521598</v>
      </c>
      <c r="AH328" s="29">
        <v>24.431685038255601</v>
      </c>
      <c r="AK328" s="29">
        <v>1.0403685615676399</v>
      </c>
      <c r="AL328" s="29">
        <v>2.2042453178762699E-2</v>
      </c>
      <c r="AQ328" s="30">
        <v>3.3713174180597427</v>
      </c>
    </row>
    <row r="329" spans="1:43" x14ac:dyDescent="0.25">
      <c r="A329" s="1" t="s">
        <v>359</v>
      </c>
      <c r="B329" s="8">
        <v>866.56662128269147</v>
      </c>
      <c r="C329" s="1" t="s">
        <v>1723</v>
      </c>
      <c r="D329" s="1" t="s">
        <v>1847</v>
      </c>
      <c r="E329" s="1">
        <v>2.59</v>
      </c>
      <c r="G329" s="1">
        <v>1.41</v>
      </c>
      <c r="P329" s="1">
        <v>0.41</v>
      </c>
      <c r="Q329" s="1">
        <v>0.56999999999999995</v>
      </c>
      <c r="R329" s="1">
        <v>0.02</v>
      </c>
      <c r="V329" s="1">
        <v>8</v>
      </c>
      <c r="Y329" s="1" t="s">
        <v>1848</v>
      </c>
      <c r="AA329" s="29">
        <v>57.709572934521297</v>
      </c>
      <c r="AC329" s="29">
        <v>26.7935812588067</v>
      </c>
      <c r="AK329" s="29">
        <v>8.6392389789749</v>
      </c>
      <c r="AL329" s="29">
        <v>6.5104685507586302</v>
      </c>
      <c r="AM329" s="29">
        <v>0.34713827693832</v>
      </c>
      <c r="AQ329" s="30">
        <v>2.6216157976231882</v>
      </c>
    </row>
    <row r="330" spans="1:43" x14ac:dyDescent="0.25">
      <c r="A330" s="1" t="s">
        <v>359</v>
      </c>
      <c r="B330" s="8">
        <v>866.56662128269147</v>
      </c>
      <c r="C330" s="1" t="s">
        <v>1747</v>
      </c>
      <c r="D330" s="1" t="s">
        <v>1826</v>
      </c>
      <c r="AB330" s="29">
        <v>9.3825684356469399</v>
      </c>
      <c r="AC330" s="29">
        <v>2.7448683961499998</v>
      </c>
      <c r="AD330" s="29">
        <v>49.184596665809302</v>
      </c>
      <c r="AF330" s="29">
        <v>35.814768379435101</v>
      </c>
      <c r="AH330" s="29">
        <v>2.8731981229585402</v>
      </c>
      <c r="AQ330" s="30">
        <v>4.8250047345613671</v>
      </c>
    </row>
    <row r="331" spans="1:43" x14ac:dyDescent="0.25">
      <c r="A331" s="1" t="s">
        <v>359</v>
      </c>
      <c r="B331" s="8">
        <v>866.56662128269147</v>
      </c>
      <c r="C331" s="1" t="s">
        <v>1833</v>
      </c>
      <c r="D331" s="1" t="s">
        <v>1834</v>
      </c>
      <c r="O331" s="1">
        <v>20</v>
      </c>
      <c r="T331" s="1">
        <v>2</v>
      </c>
      <c r="V331" s="1">
        <v>11</v>
      </c>
      <c r="Y331" s="1" t="s">
        <v>1835</v>
      </c>
      <c r="AO331" s="29">
        <v>100</v>
      </c>
      <c r="AQ331" s="30">
        <v>0.24208716085368531</v>
      </c>
    </row>
    <row r="332" spans="1:43" x14ac:dyDescent="0.25">
      <c r="A332" s="1" t="s">
        <v>359</v>
      </c>
      <c r="B332" s="8">
        <v>867.11164595855928</v>
      </c>
      <c r="C332" s="1" t="s">
        <v>1712</v>
      </c>
      <c r="D332" s="1" t="s">
        <v>1849</v>
      </c>
      <c r="AA332" s="29">
        <v>53.354980253867097</v>
      </c>
      <c r="AB332" s="29">
        <v>6.4282660408987294E-2</v>
      </c>
      <c r="AC332" s="29">
        <v>1.5792984670516801</v>
      </c>
      <c r="AD332" s="29">
        <v>0.61169565582306895</v>
      </c>
      <c r="AF332" s="29">
        <v>18.931338805433299</v>
      </c>
      <c r="AH332" s="29">
        <v>24.402547974554</v>
      </c>
      <c r="AK332" s="29">
        <v>1.0339076406725001</v>
      </c>
      <c r="AL332" s="29">
        <v>2.19485421892847E-2</v>
      </c>
      <c r="AQ332" s="30">
        <v>3.3717842524338928</v>
      </c>
    </row>
    <row r="333" spans="1:43" x14ac:dyDescent="0.25">
      <c r="A333" s="1" t="s">
        <v>359</v>
      </c>
      <c r="B333" s="8">
        <v>867.11164595855928</v>
      </c>
      <c r="C333" s="1" t="s">
        <v>1723</v>
      </c>
      <c r="D333" s="1" t="s">
        <v>1847</v>
      </c>
      <c r="E333" s="1">
        <v>2.59</v>
      </c>
      <c r="G333" s="1">
        <v>1.41</v>
      </c>
      <c r="P333" s="1">
        <v>0.41</v>
      </c>
      <c r="Q333" s="1">
        <v>0.56999999999999995</v>
      </c>
      <c r="R333" s="1">
        <v>0.02</v>
      </c>
      <c r="V333" s="1">
        <v>8</v>
      </c>
      <c r="Y333" s="1" t="s">
        <v>1848</v>
      </c>
      <c r="AA333" s="29">
        <v>57.7768929977656</v>
      </c>
      <c r="AC333" s="29">
        <v>26.7471404885124</v>
      </c>
      <c r="AK333" s="29">
        <v>8.5852166515327699</v>
      </c>
      <c r="AL333" s="29">
        <v>6.5387371851022902</v>
      </c>
      <c r="AM333" s="29">
        <v>0.35201267708682099</v>
      </c>
      <c r="AQ333" s="30">
        <v>2.6209474281569274</v>
      </c>
    </row>
    <row r="334" spans="1:43" x14ac:dyDescent="0.25">
      <c r="A334" s="1" t="s">
        <v>359</v>
      </c>
      <c r="B334" s="8">
        <v>867.11164595855928</v>
      </c>
      <c r="C334" s="1" t="s">
        <v>1747</v>
      </c>
      <c r="D334" s="1" t="s">
        <v>1826</v>
      </c>
      <c r="AB334" s="29">
        <v>9.3839149078994293</v>
      </c>
      <c r="AC334" s="29">
        <v>2.73657881167669</v>
      </c>
      <c r="AD334" s="29">
        <v>49.1879994436975</v>
      </c>
      <c r="AF334" s="29">
        <v>35.825245983194897</v>
      </c>
      <c r="AH334" s="29">
        <v>2.8662608535314198</v>
      </c>
      <c r="AQ334" s="30">
        <v>4.825196309375392</v>
      </c>
    </row>
    <row r="335" spans="1:43" x14ac:dyDescent="0.25">
      <c r="A335" s="1" t="s">
        <v>359</v>
      </c>
      <c r="B335" s="8">
        <v>867.11164595855928</v>
      </c>
      <c r="C335" s="1" t="s">
        <v>1833</v>
      </c>
      <c r="D335" s="1" t="s">
        <v>1834</v>
      </c>
      <c r="O335" s="1">
        <v>20</v>
      </c>
      <c r="T335" s="1">
        <v>2</v>
      </c>
      <c r="V335" s="1">
        <v>11</v>
      </c>
      <c r="Y335" s="1" t="s">
        <v>1835</v>
      </c>
      <c r="AO335" s="29">
        <v>100</v>
      </c>
      <c r="AQ335" s="30">
        <v>0.23599229396008076</v>
      </c>
    </row>
    <row r="336" spans="1:43" x14ac:dyDescent="0.25">
      <c r="A336" s="1" t="s">
        <v>359</v>
      </c>
      <c r="B336" s="8">
        <v>867.66544890472608</v>
      </c>
      <c r="C336" s="1" t="s">
        <v>1712</v>
      </c>
      <c r="D336" s="1" t="s">
        <v>1849</v>
      </c>
      <c r="AA336" s="29">
        <v>53.3453758934603</v>
      </c>
      <c r="AB336" s="29">
        <v>6.36413612322205E-2</v>
      </c>
      <c r="AC336" s="29">
        <v>1.5741877172890399</v>
      </c>
      <c r="AD336" s="29">
        <v>0.61300399970788499</v>
      </c>
      <c r="AF336" s="29">
        <v>18.9824992400385</v>
      </c>
      <c r="AH336" s="29">
        <v>24.371927269434501</v>
      </c>
      <c r="AK336" s="29">
        <v>1.02751148213466</v>
      </c>
      <c r="AL336" s="29">
        <v>2.18530367027145E-2</v>
      </c>
      <c r="AQ336" s="30">
        <v>3.3722759964791456</v>
      </c>
    </row>
    <row r="337" spans="1:43" x14ac:dyDescent="0.25">
      <c r="A337" s="1" t="s">
        <v>359</v>
      </c>
      <c r="B337" s="8">
        <v>867.66544890472608</v>
      </c>
      <c r="C337" s="1" t="s">
        <v>1723</v>
      </c>
      <c r="D337" s="1" t="s">
        <v>1847</v>
      </c>
      <c r="E337" s="1">
        <v>2.59</v>
      </c>
      <c r="G337" s="1">
        <v>1.41</v>
      </c>
      <c r="P337" s="1">
        <v>0.41</v>
      </c>
      <c r="Q337" s="1">
        <v>0.56999999999999995</v>
      </c>
      <c r="R337" s="1">
        <v>0.02</v>
      </c>
      <c r="V337" s="1">
        <v>8</v>
      </c>
      <c r="Y337" s="1" t="s">
        <v>1848</v>
      </c>
      <c r="AA337" s="29">
        <v>57.844194526193498</v>
      </c>
      <c r="AC337" s="29">
        <v>26.700682627502999</v>
      </c>
      <c r="AK337" s="29">
        <v>8.5311845489217504</v>
      </c>
      <c r="AL337" s="29">
        <v>6.5669197100698504</v>
      </c>
      <c r="AM337" s="29">
        <v>0.35701858731180097</v>
      </c>
      <c r="AQ337" s="30">
        <v>2.6202778971827243</v>
      </c>
    </row>
    <row r="338" spans="1:43" x14ac:dyDescent="0.25">
      <c r="A338" s="1" t="s">
        <v>359</v>
      </c>
      <c r="B338" s="8">
        <v>867.66544890472608</v>
      </c>
      <c r="C338" s="1" t="s">
        <v>1747</v>
      </c>
      <c r="D338" s="1" t="s">
        <v>1826</v>
      </c>
      <c r="AB338" s="29">
        <v>9.3856375360516502</v>
      </c>
      <c r="AC338" s="29">
        <v>2.72804659997036</v>
      </c>
      <c r="AD338" s="29">
        <v>49.190777693415797</v>
      </c>
      <c r="AF338" s="29">
        <v>35.836555059143201</v>
      </c>
      <c r="AH338" s="29">
        <v>2.8589831114189099</v>
      </c>
      <c r="AQ338" s="30">
        <v>4.8253991834588401</v>
      </c>
    </row>
    <row r="339" spans="1:43" x14ac:dyDescent="0.25">
      <c r="A339" s="1" t="s">
        <v>359</v>
      </c>
      <c r="B339" s="8">
        <v>867.66544890472608</v>
      </c>
      <c r="C339" s="1" t="s">
        <v>1833</v>
      </c>
      <c r="D339" s="1" t="s">
        <v>1834</v>
      </c>
      <c r="O339" s="1">
        <v>20</v>
      </c>
      <c r="T339" s="1">
        <v>2</v>
      </c>
      <c r="V339" s="1">
        <v>11</v>
      </c>
      <c r="Y339" s="1" t="s">
        <v>1835</v>
      </c>
      <c r="AO339" s="29">
        <v>100</v>
      </c>
      <c r="AQ339" s="30">
        <v>0.22986338939957326</v>
      </c>
    </row>
    <row r="340" spans="1:43" x14ac:dyDescent="0.25">
      <c r="A340" s="1" t="s">
        <v>359</v>
      </c>
      <c r="B340" s="8">
        <v>868.22814358091057</v>
      </c>
      <c r="C340" s="1" t="s">
        <v>1712</v>
      </c>
      <c r="D340" s="1" t="s">
        <v>1849</v>
      </c>
      <c r="AA340" s="29">
        <v>53.335243956634699</v>
      </c>
      <c r="AB340" s="29">
        <v>6.2991770464893002E-2</v>
      </c>
      <c r="AC340" s="29">
        <v>1.5690184003432801</v>
      </c>
      <c r="AD340" s="29">
        <v>0.61434556610969204</v>
      </c>
      <c r="AF340" s="29">
        <v>19.035705731928001</v>
      </c>
      <c r="AH340" s="29">
        <v>24.339758211475601</v>
      </c>
      <c r="AK340" s="29">
        <v>1.0211805145545101</v>
      </c>
      <c r="AL340" s="29">
        <v>2.1755848489225699E-2</v>
      </c>
      <c r="AQ340" s="30">
        <v>3.3727938257407826</v>
      </c>
    </row>
    <row r="341" spans="1:43" x14ac:dyDescent="0.25">
      <c r="A341" s="1" t="s">
        <v>359</v>
      </c>
      <c r="B341" s="8">
        <v>868.22814358091057</v>
      </c>
      <c r="C341" s="1" t="s">
        <v>1723</v>
      </c>
      <c r="D341" s="1" t="s">
        <v>1847</v>
      </c>
      <c r="E341" s="1">
        <v>2.59</v>
      </c>
      <c r="G341" s="1">
        <v>1.41</v>
      </c>
      <c r="P341" s="1">
        <v>0.41</v>
      </c>
      <c r="Q341" s="1">
        <v>0.56999999999999995</v>
      </c>
      <c r="R341" s="1">
        <v>0.02</v>
      </c>
      <c r="V341" s="1">
        <v>8</v>
      </c>
      <c r="Y341" s="1" t="s">
        <v>1848</v>
      </c>
      <c r="AA341" s="29">
        <v>57.911469154439203</v>
      </c>
      <c r="AC341" s="29">
        <v>26.654212058486401</v>
      </c>
      <c r="AK341" s="29">
        <v>8.4771482388644408</v>
      </c>
      <c r="AL341" s="29">
        <v>6.5950089737307103</v>
      </c>
      <c r="AM341" s="29">
        <v>0.36216157447914998</v>
      </c>
      <c r="AQ341" s="30">
        <v>2.6196072330306244</v>
      </c>
    </row>
    <row r="342" spans="1:43" x14ac:dyDescent="0.25">
      <c r="A342" s="1" t="s">
        <v>359</v>
      </c>
      <c r="B342" s="8">
        <v>868.22814358091057</v>
      </c>
      <c r="C342" s="1" t="s">
        <v>1747</v>
      </c>
      <c r="D342" s="1" t="s">
        <v>1826</v>
      </c>
      <c r="AB342" s="29">
        <v>9.3877607325161794</v>
      </c>
      <c r="AC342" s="29">
        <v>2.7192620626753499</v>
      </c>
      <c r="AD342" s="29">
        <v>49.192888893170398</v>
      </c>
      <c r="AF342" s="29">
        <v>35.848736024710298</v>
      </c>
      <c r="AH342" s="29">
        <v>2.85135228692765</v>
      </c>
      <c r="AQ342" s="30">
        <v>4.8256137638111323</v>
      </c>
    </row>
    <row r="343" spans="1:43" x14ac:dyDescent="0.25">
      <c r="A343" s="1" t="s">
        <v>359</v>
      </c>
      <c r="B343" s="8">
        <v>868.22814358091057</v>
      </c>
      <c r="C343" s="1" t="s">
        <v>1833</v>
      </c>
      <c r="D343" s="1" t="s">
        <v>1834</v>
      </c>
      <c r="O343" s="1">
        <v>20</v>
      </c>
      <c r="T343" s="1">
        <v>2</v>
      </c>
      <c r="V343" s="1">
        <v>11</v>
      </c>
      <c r="Y343" s="1" t="s">
        <v>1835</v>
      </c>
      <c r="AO343" s="29">
        <v>100</v>
      </c>
      <c r="AQ343" s="30">
        <v>0.2237034067764696</v>
      </c>
    </row>
    <row r="344" spans="1:43" x14ac:dyDescent="0.25">
      <c r="A344" s="1" t="s">
        <v>359</v>
      </c>
      <c r="B344" s="8">
        <v>868.79983751238535</v>
      </c>
      <c r="C344" s="1" t="s">
        <v>1712</v>
      </c>
      <c r="D344" s="1" t="s">
        <v>1850</v>
      </c>
      <c r="AA344" s="29">
        <v>53.324560046235298</v>
      </c>
      <c r="AB344" s="29">
        <v>6.2333856755600298E-2</v>
      </c>
      <c r="AC344" s="29">
        <v>1.5637894843632301</v>
      </c>
      <c r="AD344" s="29">
        <v>0.61572181368797896</v>
      </c>
      <c r="AF344" s="29">
        <v>19.091049642259701</v>
      </c>
      <c r="AH344" s="29">
        <v>24.305973091846599</v>
      </c>
      <c r="AK344" s="29">
        <v>1.01491518048897</v>
      </c>
      <c r="AL344" s="29">
        <v>2.1656884362561499E-2</v>
      </c>
      <c r="AQ344" s="30">
        <v>3.3733389734490196</v>
      </c>
    </row>
    <row r="345" spans="1:43" x14ac:dyDescent="0.25">
      <c r="A345" s="1" t="s">
        <v>359</v>
      </c>
      <c r="B345" s="8">
        <v>868.79983751238535</v>
      </c>
      <c r="C345" s="1" t="s">
        <v>1723</v>
      </c>
      <c r="D345" s="1" t="s">
        <v>1851</v>
      </c>
      <c r="E345" s="1">
        <v>2.6</v>
      </c>
      <c r="G345" s="1">
        <v>1.4</v>
      </c>
      <c r="P345" s="1">
        <v>0.4</v>
      </c>
      <c r="Q345" s="1">
        <v>0.56999999999999995</v>
      </c>
      <c r="R345" s="1">
        <v>0.02</v>
      </c>
      <c r="V345" s="1">
        <v>8</v>
      </c>
      <c r="Y345" s="1" t="s">
        <v>1852</v>
      </c>
      <c r="AA345" s="29">
        <v>57.978707130218801</v>
      </c>
      <c r="AC345" s="29">
        <v>26.607734041471701</v>
      </c>
      <c r="AK345" s="29">
        <v>8.4231143364843302</v>
      </c>
      <c r="AL345" s="29">
        <v>6.6229970334408499</v>
      </c>
      <c r="AM345" s="29">
        <v>0.36744745838420401</v>
      </c>
      <c r="AQ345" s="30">
        <v>2.61893547350267</v>
      </c>
    </row>
    <row r="346" spans="1:43" x14ac:dyDescent="0.25">
      <c r="A346" s="1" t="s">
        <v>359</v>
      </c>
      <c r="B346" s="8">
        <v>868.79983751238535</v>
      </c>
      <c r="C346" s="1" t="s">
        <v>1747</v>
      </c>
      <c r="D346" s="1" t="s">
        <v>1826</v>
      </c>
      <c r="AB346" s="29">
        <v>9.3903106714888303</v>
      </c>
      <c r="AC346" s="29">
        <v>2.7102152222609002</v>
      </c>
      <c r="AD346" s="29">
        <v>49.194287273687799</v>
      </c>
      <c r="AF346" s="29">
        <v>35.861831387011101</v>
      </c>
      <c r="AH346" s="29">
        <v>2.84335544555125</v>
      </c>
      <c r="AQ346" s="30">
        <v>4.8258404627419766</v>
      </c>
    </row>
    <row r="347" spans="1:43" x14ac:dyDescent="0.25">
      <c r="A347" s="1" t="s">
        <v>359</v>
      </c>
      <c r="B347" s="8">
        <v>868.79983751238535</v>
      </c>
      <c r="C347" s="1" t="s">
        <v>1833</v>
      </c>
      <c r="D347" s="1" t="s">
        <v>1834</v>
      </c>
      <c r="O347" s="1">
        <v>20</v>
      </c>
      <c r="T347" s="1">
        <v>2</v>
      </c>
      <c r="V347" s="1">
        <v>11</v>
      </c>
      <c r="Y347" s="1" t="s">
        <v>1835</v>
      </c>
      <c r="AO347" s="29">
        <v>100</v>
      </c>
      <c r="AQ347" s="30">
        <v>0.21751542038295002</v>
      </c>
    </row>
    <row r="348" spans="1:43" x14ac:dyDescent="0.25">
      <c r="A348" s="1" t="s">
        <v>359</v>
      </c>
      <c r="B348" s="8">
        <v>869.38063177737229</v>
      </c>
      <c r="C348" s="1" t="s">
        <v>1712</v>
      </c>
      <c r="D348" s="1" t="s">
        <v>1850</v>
      </c>
      <c r="AA348" s="29">
        <v>53.313298521200402</v>
      </c>
      <c r="AB348" s="29">
        <v>6.1667606730093402E-2</v>
      </c>
      <c r="AC348" s="29">
        <v>1.5585000333463299</v>
      </c>
      <c r="AD348" s="29">
        <v>0.61713429824155897</v>
      </c>
      <c r="AF348" s="29">
        <v>19.1486265475639</v>
      </c>
      <c r="AH348" s="29">
        <v>24.270501026373399</v>
      </c>
      <c r="AK348" s="29">
        <v>1.0087159205308001</v>
      </c>
      <c r="AL348" s="29">
        <v>2.1556046013392199E-2</v>
      </c>
      <c r="AQ348" s="30">
        <v>3.3739127343169488</v>
      </c>
    </row>
    <row r="349" spans="1:43" x14ac:dyDescent="0.25">
      <c r="A349" s="1" t="s">
        <v>359</v>
      </c>
      <c r="B349" s="8">
        <v>869.38063177737229</v>
      </c>
      <c r="C349" s="1" t="s">
        <v>1723</v>
      </c>
      <c r="D349" s="1" t="s">
        <v>1853</v>
      </c>
      <c r="E349" s="1">
        <v>2.6</v>
      </c>
      <c r="G349" s="1">
        <v>1.4</v>
      </c>
      <c r="P349" s="1">
        <v>0.4</v>
      </c>
      <c r="Q349" s="1">
        <v>0.57999999999999996</v>
      </c>
      <c r="R349" s="1">
        <v>0.02</v>
      </c>
      <c r="V349" s="1">
        <v>8</v>
      </c>
      <c r="Y349" s="1" t="s">
        <v>1854</v>
      </c>
      <c r="AA349" s="29">
        <v>58.045897326340203</v>
      </c>
      <c r="AC349" s="29">
        <v>26.561254701132601</v>
      </c>
      <c r="AK349" s="29">
        <v>8.3690904910781292</v>
      </c>
      <c r="AL349" s="29">
        <v>6.65087514947753</v>
      </c>
      <c r="AM349" s="29">
        <v>0.37288233197139897</v>
      </c>
      <c r="AQ349" s="30">
        <v>2.618262665759274</v>
      </c>
    </row>
    <row r="350" spans="1:43" x14ac:dyDescent="0.25">
      <c r="A350" s="1" t="s">
        <v>359</v>
      </c>
      <c r="B350" s="8">
        <v>869.38063177737229</v>
      </c>
      <c r="C350" s="1" t="s">
        <v>1747</v>
      </c>
      <c r="D350" s="1" t="s">
        <v>1826</v>
      </c>
      <c r="AB350" s="29">
        <v>9.3933154404314099</v>
      </c>
      <c r="AC350" s="29">
        <v>2.7008958175658302</v>
      </c>
      <c r="AD350" s="29">
        <v>49.194923528069701</v>
      </c>
      <c r="AF350" s="29">
        <v>35.875885891537798</v>
      </c>
      <c r="AH350" s="29">
        <v>2.8349793223951201</v>
      </c>
      <c r="AQ350" s="30">
        <v>4.8260796972197344</v>
      </c>
    </row>
    <row r="351" spans="1:43" x14ac:dyDescent="0.25">
      <c r="A351" s="1" t="s">
        <v>359</v>
      </c>
      <c r="B351" s="8">
        <v>869.38063177737229</v>
      </c>
      <c r="C351" s="1" t="s">
        <v>1833</v>
      </c>
      <c r="D351" s="1" t="s">
        <v>1834</v>
      </c>
      <c r="O351" s="1">
        <v>20</v>
      </c>
      <c r="T351" s="1">
        <v>2</v>
      </c>
      <c r="V351" s="1">
        <v>11</v>
      </c>
      <c r="Y351" s="1" t="s">
        <v>1835</v>
      </c>
      <c r="AO351" s="29">
        <v>100</v>
      </c>
      <c r="AQ351" s="30">
        <v>0.21130260454282931</v>
      </c>
    </row>
    <row r="352" spans="1:43" x14ac:dyDescent="0.25">
      <c r="A352" s="1" t="s">
        <v>359</v>
      </c>
      <c r="B352" s="8">
        <v>869.97062133292741</v>
      </c>
      <c r="C352" s="1" t="s">
        <v>1712</v>
      </c>
      <c r="D352" s="1" t="s">
        <v>1850</v>
      </c>
      <c r="AA352" s="29">
        <v>53.301432407944198</v>
      </c>
      <c r="AB352" s="29">
        <v>6.0993026402200001E-2</v>
      </c>
      <c r="AC352" s="29">
        <v>1.55314922792343</v>
      </c>
      <c r="AD352" s="29">
        <v>0.61858468627402596</v>
      </c>
      <c r="AF352" s="29">
        <v>19.208536503317202</v>
      </c>
      <c r="AH352" s="29">
        <v>24.2332677605737</v>
      </c>
      <c r="AK352" s="29">
        <v>1.00258315771821</v>
      </c>
      <c r="AL352" s="29">
        <v>2.14532298468504E-2</v>
      </c>
      <c r="AQ352" s="30">
        <v>3.374516468559257</v>
      </c>
    </row>
    <row r="353" spans="1:43" x14ac:dyDescent="0.25">
      <c r="A353" s="1" t="s">
        <v>359</v>
      </c>
      <c r="B353" s="8">
        <v>869.97062133292741</v>
      </c>
      <c r="C353" s="1" t="s">
        <v>1723</v>
      </c>
      <c r="D353" s="1" t="s">
        <v>1853</v>
      </c>
      <c r="E353" s="1">
        <v>2.6</v>
      </c>
      <c r="G353" s="1">
        <v>1.4</v>
      </c>
      <c r="P353" s="1">
        <v>0.4</v>
      </c>
      <c r="Q353" s="1">
        <v>0.57999999999999996</v>
      </c>
      <c r="R353" s="1">
        <v>0.02</v>
      </c>
      <c r="V353" s="1">
        <v>8</v>
      </c>
      <c r="Y353" s="1" t="s">
        <v>1854</v>
      </c>
      <c r="AA353" s="29">
        <v>58.113027233073801</v>
      </c>
      <c r="AC353" s="29">
        <v>26.5147810275007</v>
      </c>
      <c r="AK353" s="29">
        <v>8.3150853884677502</v>
      </c>
      <c r="AL353" s="29">
        <v>6.6786337698557103</v>
      </c>
      <c r="AM353" s="29">
        <v>0.37847258110190202</v>
      </c>
      <c r="AQ353" s="30">
        <v>2.617588866292059</v>
      </c>
    </row>
    <row r="354" spans="1:43" x14ac:dyDescent="0.25">
      <c r="A354" s="1" t="s">
        <v>359</v>
      </c>
      <c r="B354" s="8">
        <v>869.97062133292741</v>
      </c>
      <c r="C354" s="1" t="s">
        <v>1747</v>
      </c>
      <c r="D354" s="1" t="s">
        <v>1855</v>
      </c>
      <c r="AB354" s="29">
        <v>9.3968051863270396</v>
      </c>
      <c r="AC354" s="29">
        <v>2.6912933097540499</v>
      </c>
      <c r="AD354" s="29">
        <v>49.1947445214971</v>
      </c>
      <c r="AF354" s="29">
        <v>35.890946662115702</v>
      </c>
      <c r="AH354" s="29">
        <v>2.8262103203060298</v>
      </c>
      <c r="AQ354" s="30">
        <v>4.8263318878146952</v>
      </c>
    </row>
    <row r="355" spans="1:43" x14ac:dyDescent="0.25">
      <c r="A355" s="1" t="s">
        <v>359</v>
      </c>
      <c r="B355" s="8">
        <v>869.97062133292741</v>
      </c>
      <c r="C355" s="1" t="s">
        <v>1833</v>
      </c>
      <c r="D355" s="1" t="s">
        <v>1834</v>
      </c>
      <c r="O355" s="1">
        <v>20</v>
      </c>
      <c r="T355" s="1">
        <v>2</v>
      </c>
      <c r="V355" s="1">
        <v>11</v>
      </c>
      <c r="Y355" s="1" t="s">
        <v>1835</v>
      </c>
      <c r="AO355" s="29">
        <v>100</v>
      </c>
      <c r="AQ355" s="30">
        <v>0.20506821738310133</v>
      </c>
    </row>
    <row r="356" spans="1:43" x14ac:dyDescent="0.25">
      <c r="A356" s="1" t="s">
        <v>359</v>
      </c>
      <c r="B356" s="8">
        <v>870.56989410075096</v>
      </c>
      <c r="C356" s="1" t="s">
        <v>1712</v>
      </c>
      <c r="D356" s="1" t="s">
        <v>1856</v>
      </c>
      <c r="AA356" s="29">
        <v>53.288933292275303</v>
      </c>
      <c r="AB356" s="29">
        <v>6.0310142001803402E-2</v>
      </c>
      <c r="AC356" s="29">
        <v>1.54773637904059</v>
      </c>
      <c r="AD356" s="29">
        <v>0.62007476601788403</v>
      </c>
      <c r="AF356" s="29">
        <v>19.2708844089235</v>
      </c>
      <c r="AH356" s="29">
        <v>24.194195408797899</v>
      </c>
      <c r="AK356" s="29">
        <v>0.99651727620784702</v>
      </c>
      <c r="AL356" s="29">
        <v>2.1348326735055202E-2</v>
      </c>
      <c r="AQ356" s="30">
        <v>3.3751516073844403</v>
      </c>
    </row>
    <row r="357" spans="1:43" x14ac:dyDescent="0.25">
      <c r="A357" s="1" t="s">
        <v>359</v>
      </c>
      <c r="B357" s="8">
        <v>870.56989410075096</v>
      </c>
      <c r="C357" s="1" t="s">
        <v>1723</v>
      </c>
      <c r="D357" s="1" t="s">
        <v>1853</v>
      </c>
      <c r="E357" s="1">
        <v>2.6</v>
      </c>
      <c r="G357" s="1">
        <v>1.4</v>
      </c>
      <c r="P357" s="1">
        <v>0.4</v>
      </c>
      <c r="Q357" s="1">
        <v>0.57999999999999996</v>
      </c>
      <c r="R357" s="1">
        <v>0.02</v>
      </c>
      <c r="V357" s="1">
        <v>8</v>
      </c>
      <c r="Y357" s="1" t="s">
        <v>1854</v>
      </c>
      <c r="AA357" s="29">
        <v>58.180083012758999</v>
      </c>
      <c r="AC357" s="29">
        <v>26.468320833144698</v>
      </c>
      <c r="AK357" s="29">
        <v>8.2611087029313897</v>
      </c>
      <c r="AL357" s="29">
        <v>6.70626253975502</v>
      </c>
      <c r="AM357" s="29">
        <v>0.38422491140985299</v>
      </c>
      <c r="AQ357" s="30">
        <v>2.6169141405060659</v>
      </c>
    </row>
    <row r="358" spans="1:43" x14ac:dyDescent="0.25">
      <c r="A358" s="1" t="s">
        <v>359</v>
      </c>
      <c r="B358" s="8">
        <v>870.56989410075096</v>
      </c>
      <c r="C358" s="1" t="s">
        <v>1747</v>
      </c>
      <c r="D358" s="1" t="s">
        <v>1822</v>
      </c>
      <c r="AB358" s="29">
        <v>9.4008123139886397</v>
      </c>
      <c r="AC358" s="29">
        <v>2.68139686168217</v>
      </c>
      <c r="AD358" s="29">
        <v>49.193692919939103</v>
      </c>
      <c r="AF358" s="29">
        <v>35.907063418226201</v>
      </c>
      <c r="AH358" s="29">
        <v>2.8170344861637799</v>
      </c>
      <c r="AQ358" s="30">
        <v>4.8265974586740681</v>
      </c>
    </row>
    <row r="359" spans="1:43" x14ac:dyDescent="0.25">
      <c r="A359" s="1" t="s">
        <v>359</v>
      </c>
      <c r="B359" s="8">
        <v>870.56989410075096</v>
      </c>
      <c r="C359" s="1" t="s">
        <v>1833</v>
      </c>
      <c r="D359" s="1" t="s">
        <v>1834</v>
      </c>
      <c r="O359" s="1">
        <v>20</v>
      </c>
      <c r="T359" s="1">
        <v>2</v>
      </c>
      <c r="V359" s="1">
        <v>11</v>
      </c>
      <c r="Y359" s="1" t="s">
        <v>1835</v>
      </c>
      <c r="AO359" s="29">
        <v>100</v>
      </c>
      <c r="AQ359" s="30">
        <v>0.19881558389179013</v>
      </c>
    </row>
    <row r="360" spans="1:43" x14ac:dyDescent="0.25">
      <c r="A360" s="1" t="s">
        <v>359</v>
      </c>
      <c r="B360" s="8">
        <v>871.17853245518529</v>
      </c>
      <c r="C360" s="1" t="s">
        <v>1712</v>
      </c>
      <c r="D360" s="1" t="s">
        <v>1856</v>
      </c>
      <c r="AA360" s="29">
        <v>53.275771212560699</v>
      </c>
      <c r="AB360" s="29">
        <v>5.9619001731988801E-2</v>
      </c>
      <c r="AC360" s="29">
        <v>1.54226095716877</v>
      </c>
      <c r="AD360" s="29">
        <v>0.62160646742772596</v>
      </c>
      <c r="AF360" s="29">
        <v>19.335780308708198</v>
      </c>
      <c r="AH360" s="29">
        <v>24.1532022295094</v>
      </c>
      <c r="AK360" s="29">
        <v>0.99051860100866396</v>
      </c>
      <c r="AL360" s="29">
        <v>2.1241221884401501E-2</v>
      </c>
      <c r="AQ360" s="30">
        <v>3.3758196575365456</v>
      </c>
    </row>
    <row r="361" spans="1:43" x14ac:dyDescent="0.25">
      <c r="A361" s="1" t="s">
        <v>359</v>
      </c>
      <c r="B361" s="8">
        <v>871.17853245518529</v>
      </c>
      <c r="C361" s="1" t="s">
        <v>1723</v>
      </c>
      <c r="D361" s="1" t="s">
        <v>1857</v>
      </c>
      <c r="E361" s="1">
        <v>2.61</v>
      </c>
      <c r="G361" s="1">
        <v>1.39</v>
      </c>
      <c r="P361" s="1">
        <v>0.39</v>
      </c>
      <c r="Q361" s="1">
        <v>0.57999999999999996</v>
      </c>
      <c r="R361" s="1">
        <v>0.02</v>
      </c>
      <c r="V361" s="1">
        <v>8</v>
      </c>
      <c r="Y361" s="1" t="s">
        <v>1858</v>
      </c>
      <c r="AA361" s="29">
        <v>58.247049506612598</v>
      </c>
      <c r="AC361" s="29">
        <v>26.4218827423493</v>
      </c>
      <c r="AK361" s="29">
        <v>8.2071710866870493</v>
      </c>
      <c r="AL361" s="29">
        <v>6.7337502883241704</v>
      </c>
      <c r="AM361" s="29">
        <v>0.39014637602673202</v>
      </c>
      <c r="AQ361" s="30">
        <v>2.6162385624822151</v>
      </c>
    </row>
    <row r="362" spans="1:43" x14ac:dyDescent="0.25">
      <c r="A362" s="1" t="s">
        <v>359</v>
      </c>
      <c r="B362" s="8">
        <v>871.17853245518529</v>
      </c>
      <c r="C362" s="1" t="s">
        <v>1747</v>
      </c>
      <c r="D362" s="1" t="s">
        <v>1822</v>
      </c>
      <c r="AB362" s="29">
        <v>9.4053716600078801</v>
      </c>
      <c r="AC362" s="29">
        <v>2.6711953558296999</v>
      </c>
      <c r="AD362" s="29">
        <v>49.191706836578199</v>
      </c>
      <c r="AF362" s="29">
        <v>35.924288630698797</v>
      </c>
      <c r="AH362" s="29">
        <v>2.8074375168852899</v>
      </c>
      <c r="AQ362" s="30">
        <v>4.8268768355924347</v>
      </c>
    </row>
    <row r="363" spans="1:43" x14ac:dyDescent="0.25">
      <c r="A363" s="1" t="s">
        <v>359</v>
      </c>
      <c r="B363" s="8">
        <v>871.17853245518529</v>
      </c>
      <c r="C363" s="1" t="s">
        <v>1833</v>
      </c>
      <c r="D363" s="1" t="s">
        <v>1834</v>
      </c>
      <c r="O363" s="1">
        <v>20</v>
      </c>
      <c r="T363" s="1">
        <v>2</v>
      </c>
      <c r="V363" s="1">
        <v>11</v>
      </c>
      <c r="Y363" s="1" t="s">
        <v>1835</v>
      </c>
      <c r="AO363" s="29">
        <v>100</v>
      </c>
      <c r="AQ363" s="30">
        <v>0.19254807742182453</v>
      </c>
    </row>
    <row r="364" spans="1:43" x14ac:dyDescent="0.25">
      <c r="A364" s="1" t="s">
        <v>359</v>
      </c>
      <c r="B364" s="8">
        <v>871.7966113082183</v>
      </c>
      <c r="C364" s="1" t="s">
        <v>1712</v>
      </c>
      <c r="D364" s="1" t="s">
        <v>1859</v>
      </c>
      <c r="AA364" s="29">
        <v>53.261914511398999</v>
      </c>
      <c r="AB364" s="29">
        <v>5.8919675845157699E-2</v>
      </c>
      <c r="AC364" s="29">
        <v>1.53672260023235</v>
      </c>
      <c r="AD364" s="29">
        <v>0.62318187333877495</v>
      </c>
      <c r="AF364" s="29">
        <v>19.403339930298099</v>
      </c>
      <c r="AH364" s="29">
        <v>24.110202246098499</v>
      </c>
      <c r="AK364" s="29">
        <v>0.98458736833011395</v>
      </c>
      <c r="AL364" s="29">
        <v>2.1131794457812499E-2</v>
      </c>
      <c r="AQ364" s="30">
        <v>3.3765222092659526</v>
      </c>
    </row>
    <row r="365" spans="1:43" x14ac:dyDescent="0.25">
      <c r="A365" s="1" t="s">
        <v>359</v>
      </c>
      <c r="B365" s="8">
        <v>871.7966113082183</v>
      </c>
      <c r="C365" s="1" t="s">
        <v>1723</v>
      </c>
      <c r="D365" s="1" t="s">
        <v>1860</v>
      </c>
      <c r="E365" s="1">
        <v>2.61</v>
      </c>
      <c r="G365" s="1">
        <v>1.39</v>
      </c>
      <c r="P365" s="1">
        <v>0.39</v>
      </c>
      <c r="Q365" s="1">
        <v>0.59</v>
      </c>
      <c r="R365" s="1">
        <v>0.02</v>
      </c>
      <c r="V365" s="1">
        <v>8</v>
      </c>
      <c r="Y365" s="1" t="s">
        <v>1861</v>
      </c>
      <c r="AA365" s="29">
        <v>58.313910363688201</v>
      </c>
      <c r="AC365" s="29">
        <v>26.375476095370601</v>
      </c>
      <c r="AK365" s="29">
        <v>8.1532840608114494</v>
      </c>
      <c r="AL365" s="29">
        <v>6.7610850650507901</v>
      </c>
      <c r="AM365" s="29">
        <v>0.39624441507881297</v>
      </c>
      <c r="AQ365" s="30">
        <v>2.6155622140448642</v>
      </c>
    </row>
    <row r="366" spans="1:43" x14ac:dyDescent="0.25">
      <c r="A366" s="1" t="s">
        <v>359</v>
      </c>
      <c r="B366" s="8">
        <v>871.7966113082183</v>
      </c>
      <c r="C366" s="1" t="s">
        <v>1747</v>
      </c>
      <c r="D366" s="1" t="s">
        <v>1822</v>
      </c>
      <c r="AB366" s="29">
        <v>9.4105207728445901</v>
      </c>
      <c r="AC366" s="29">
        <v>2.6606773430067099</v>
      </c>
      <c r="AD366" s="29">
        <v>49.188719323274498</v>
      </c>
      <c r="AF366" s="29">
        <v>35.942677853777603</v>
      </c>
      <c r="AH366" s="29">
        <v>2.7974047070964798</v>
      </c>
      <c r="AQ366" s="30">
        <v>4.8271704470633132</v>
      </c>
    </row>
    <row r="367" spans="1:43" x14ac:dyDescent="0.25">
      <c r="A367" s="1" t="s">
        <v>359</v>
      </c>
      <c r="B367" s="8">
        <v>871.7966113082183</v>
      </c>
      <c r="C367" s="1" t="s">
        <v>1833</v>
      </c>
      <c r="D367" s="1" t="s">
        <v>1834</v>
      </c>
      <c r="O367" s="1">
        <v>20</v>
      </c>
      <c r="T367" s="1">
        <v>2</v>
      </c>
      <c r="V367" s="1">
        <v>11</v>
      </c>
      <c r="Y367" s="1" t="s">
        <v>1835</v>
      </c>
      <c r="AO367" s="29">
        <v>100</v>
      </c>
      <c r="AQ367" s="30">
        <v>0.18626910159843521</v>
      </c>
    </row>
    <row r="368" spans="1:43" x14ac:dyDescent="0.25">
      <c r="A368" s="1" t="s">
        <v>359</v>
      </c>
      <c r="B368" s="8">
        <v>872.42420113907826</v>
      </c>
      <c r="C368" s="1" t="s">
        <v>1712</v>
      </c>
      <c r="D368" s="1" t="s">
        <v>1859</v>
      </c>
      <c r="AA368" s="29">
        <v>53.247329695956701</v>
      </c>
      <c r="AB368" s="29">
        <v>5.8212258498708598E-2</v>
      </c>
      <c r="AC368" s="29">
        <v>1.5311211520182</v>
      </c>
      <c r="AD368" s="29">
        <v>0.624803248047615</v>
      </c>
      <c r="AF368" s="29">
        <v>19.473685072306601</v>
      </c>
      <c r="AH368" s="29">
        <v>24.065104954566198</v>
      </c>
      <c r="AK368" s="29">
        <v>0.97872370117603302</v>
      </c>
      <c r="AL368" s="29">
        <v>2.1019917429866902E-2</v>
      </c>
      <c r="AQ368" s="30">
        <v>3.3772609420436894</v>
      </c>
    </row>
    <row r="369" spans="1:43" x14ac:dyDescent="0.25">
      <c r="A369" s="1" t="s">
        <v>359</v>
      </c>
      <c r="B369" s="8">
        <v>872.42420113907826</v>
      </c>
      <c r="C369" s="1" t="s">
        <v>1723</v>
      </c>
      <c r="D369" s="1" t="s">
        <v>1860</v>
      </c>
      <c r="E369" s="1">
        <v>2.61</v>
      </c>
      <c r="G369" s="1">
        <v>1.39</v>
      </c>
      <c r="P369" s="1">
        <v>0.39</v>
      </c>
      <c r="Q369" s="1">
        <v>0.59</v>
      </c>
      <c r="R369" s="1">
        <v>0.02</v>
      </c>
      <c r="V369" s="1">
        <v>8</v>
      </c>
      <c r="Y369" s="1" t="s">
        <v>1861</v>
      </c>
      <c r="AA369" s="29">
        <v>58.380648052291001</v>
      </c>
      <c r="AC369" s="29">
        <v>26.329110932500001</v>
      </c>
      <c r="AK369" s="29">
        <v>8.0994599994290901</v>
      </c>
      <c r="AL369" s="29">
        <v>6.78825412342254</v>
      </c>
      <c r="AM369" s="29">
        <v>0.40252689235719402</v>
      </c>
      <c r="AQ369" s="30">
        <v>2.6148851843531409</v>
      </c>
    </row>
    <row r="370" spans="1:43" x14ac:dyDescent="0.25">
      <c r="A370" s="1" t="s">
        <v>359</v>
      </c>
      <c r="B370" s="8">
        <v>872.42420113907826</v>
      </c>
      <c r="C370" s="1" t="s">
        <v>1747</v>
      </c>
      <c r="D370" s="1" t="s">
        <v>1822</v>
      </c>
      <c r="AB370" s="29">
        <v>9.4163001203877208</v>
      </c>
      <c r="AC370" s="29">
        <v>2.6498310708953099</v>
      </c>
      <c r="AD370" s="29">
        <v>49.184657940530698</v>
      </c>
      <c r="AF370" s="29">
        <v>35.962289911401299</v>
      </c>
      <c r="AH370" s="29">
        <v>2.7869209567849298</v>
      </c>
      <c r="AQ370" s="30">
        <v>4.8274787216024988</v>
      </c>
    </row>
    <row r="371" spans="1:43" x14ac:dyDescent="0.25">
      <c r="A371" s="1" t="s">
        <v>359</v>
      </c>
      <c r="B371" s="8">
        <v>872.42420113907826</v>
      </c>
      <c r="C371" s="1" t="s">
        <v>1833</v>
      </c>
      <c r="D371" s="1" t="s">
        <v>1834</v>
      </c>
      <c r="O371" s="1">
        <v>20</v>
      </c>
      <c r="T371" s="1">
        <v>2</v>
      </c>
      <c r="V371" s="1">
        <v>11</v>
      </c>
      <c r="Y371" s="1" t="s">
        <v>1835</v>
      </c>
      <c r="AO371" s="29">
        <v>100</v>
      </c>
      <c r="AQ371" s="30">
        <v>0.17998207057218707</v>
      </c>
    </row>
    <row r="372" spans="1:43" x14ac:dyDescent="0.25">
      <c r="A372" s="1" t="s">
        <v>359</v>
      </c>
      <c r="B372" s="8">
        <v>873.06136718972232</v>
      </c>
      <c r="C372" s="1" t="s">
        <v>1712</v>
      </c>
      <c r="D372" s="1" t="s">
        <v>1859</v>
      </c>
      <c r="AA372" s="29">
        <v>53.231981247583398</v>
      </c>
      <c r="AB372" s="29">
        <v>5.7496867757281099E-2</v>
      </c>
      <c r="AC372" s="29">
        <v>1.5254566764992099</v>
      </c>
      <c r="AD372" s="29">
        <v>0.62647305626279703</v>
      </c>
      <c r="AF372" s="29">
        <v>19.546944274328599</v>
      </c>
      <c r="AH372" s="29">
        <v>24.017814846690801</v>
      </c>
      <c r="AK372" s="29">
        <v>0.97292757372473604</v>
      </c>
      <c r="AL372" s="29">
        <v>2.0905457152965799E-2</v>
      </c>
      <c r="AQ372" s="30">
        <v>3.3780376343501901</v>
      </c>
    </row>
    <row r="373" spans="1:43" x14ac:dyDescent="0.25">
      <c r="A373" s="1" t="s">
        <v>359</v>
      </c>
      <c r="B373" s="8">
        <v>873.06136718972232</v>
      </c>
      <c r="C373" s="1" t="s">
        <v>1723</v>
      </c>
      <c r="D373" s="1" t="s">
        <v>1860</v>
      </c>
      <c r="E373" s="1">
        <v>2.61</v>
      </c>
      <c r="G373" s="1">
        <v>1.39</v>
      </c>
      <c r="P373" s="1">
        <v>0.39</v>
      </c>
      <c r="Q373" s="1">
        <v>0.59</v>
      </c>
      <c r="R373" s="1">
        <v>0.02</v>
      </c>
      <c r="V373" s="1">
        <v>8</v>
      </c>
      <c r="Y373" s="1" t="s">
        <v>1861</v>
      </c>
      <c r="AA373" s="29">
        <v>58.447244012996798</v>
      </c>
      <c r="AC373" s="29">
        <v>26.282797879171699</v>
      </c>
      <c r="AK373" s="29">
        <v>8.0457119992199608</v>
      </c>
      <c r="AL373" s="29">
        <v>6.8152439607147999</v>
      </c>
      <c r="AM373" s="29">
        <v>0.40900214789655198</v>
      </c>
      <c r="AQ373" s="30">
        <v>2.6142075686708433</v>
      </c>
    </row>
    <row r="374" spans="1:43" x14ac:dyDescent="0.25">
      <c r="A374" s="1" t="s">
        <v>359</v>
      </c>
      <c r="B374" s="8">
        <v>873.06136718972232</v>
      </c>
      <c r="C374" s="1" t="s">
        <v>1747</v>
      </c>
      <c r="D374" s="1" t="s">
        <v>1862</v>
      </c>
      <c r="AB374" s="29">
        <v>9.4227534293163195</v>
      </c>
      <c r="AC374" s="29">
        <v>2.6386444324953899</v>
      </c>
      <c r="AD374" s="29">
        <v>49.179444131145701</v>
      </c>
      <c r="AF374" s="29">
        <v>35.983187294962299</v>
      </c>
      <c r="AH374" s="29">
        <v>2.77597071208015</v>
      </c>
      <c r="AQ374" s="30">
        <v>4.8278020884151713</v>
      </c>
    </row>
    <row r="375" spans="1:43" x14ac:dyDescent="0.25">
      <c r="A375" s="1" t="s">
        <v>359</v>
      </c>
      <c r="B375" s="8">
        <v>873.06136718972232</v>
      </c>
      <c r="C375" s="1" t="s">
        <v>1833</v>
      </c>
      <c r="D375" s="1" t="s">
        <v>1834</v>
      </c>
      <c r="O375" s="1">
        <v>20</v>
      </c>
      <c r="T375" s="1">
        <v>2</v>
      </c>
      <c r="V375" s="1">
        <v>11</v>
      </c>
      <c r="Y375" s="1" t="s">
        <v>1835</v>
      </c>
      <c r="AO375" s="29">
        <v>100</v>
      </c>
      <c r="AQ375" s="30">
        <v>0.17369039037699791</v>
      </c>
    </row>
    <row r="376" spans="1:43" x14ac:dyDescent="0.25">
      <c r="A376" s="1" t="s">
        <v>359</v>
      </c>
      <c r="B376" s="8">
        <v>873.70817191907679</v>
      </c>
      <c r="C376" s="1" t="s">
        <v>1712</v>
      </c>
      <c r="D376" s="1" t="s">
        <v>1863</v>
      </c>
      <c r="AA376" s="29">
        <v>53.215831418267399</v>
      </c>
      <c r="AB376" s="29">
        <v>5.6773646494187903E-2</v>
      </c>
      <c r="AC376" s="29">
        <v>1.5197294913177199</v>
      </c>
      <c r="AD376" s="29">
        <v>0.62819399496679296</v>
      </c>
      <c r="AF376" s="29">
        <v>19.623253460421999</v>
      </c>
      <c r="AH376" s="29">
        <v>23.968230938506299</v>
      </c>
      <c r="AK376" s="29">
        <v>0.96719877700296297</v>
      </c>
      <c r="AL376" s="29">
        <v>2.0788273022451301E-2</v>
      </c>
      <c r="AQ376" s="30">
        <v>3.3788541729842541</v>
      </c>
    </row>
    <row r="377" spans="1:43" x14ac:dyDescent="0.25">
      <c r="A377" s="1" t="s">
        <v>359</v>
      </c>
      <c r="B377" s="8">
        <v>873.70817191907679</v>
      </c>
      <c r="C377" s="1" t="s">
        <v>1723</v>
      </c>
      <c r="D377" s="1" t="s">
        <v>1864</v>
      </c>
      <c r="E377" s="1">
        <v>2.62</v>
      </c>
      <c r="G377" s="1">
        <v>1.38</v>
      </c>
      <c r="P377" s="1">
        <v>0.38</v>
      </c>
      <c r="Q377" s="1">
        <v>0.59</v>
      </c>
      <c r="R377" s="1">
        <v>0.02</v>
      </c>
      <c r="V377" s="1">
        <v>8</v>
      </c>
      <c r="Y377" s="1" t="s">
        <v>1865</v>
      </c>
      <c r="AA377" s="29">
        <v>58.513678750790497</v>
      </c>
      <c r="AC377" s="29">
        <v>26.2365480714254</v>
      </c>
      <c r="AK377" s="29">
        <v>7.9920537964259601</v>
      </c>
      <c r="AL377" s="29">
        <v>6.8420403279074602</v>
      </c>
      <c r="AM377" s="29">
        <v>0.41567905345052703</v>
      </c>
      <c r="AQ377" s="30">
        <v>2.6135294673425933</v>
      </c>
    </row>
    <row r="378" spans="1:43" x14ac:dyDescent="0.25">
      <c r="A378" s="1" t="s">
        <v>359</v>
      </c>
      <c r="B378" s="8">
        <v>873.70817191907679</v>
      </c>
      <c r="C378" s="1" t="s">
        <v>1747</v>
      </c>
      <c r="D378" s="1" t="s">
        <v>1862</v>
      </c>
      <c r="AB378" s="29">
        <v>9.4299280047265093</v>
      </c>
      <c r="AC378" s="29">
        <v>2.6271049581756598</v>
      </c>
      <c r="AD378" s="29">
        <v>49.172992596364701</v>
      </c>
      <c r="AF378" s="29">
        <v>36.005436505659603</v>
      </c>
      <c r="AH378" s="29">
        <v>2.7645379350734101</v>
      </c>
      <c r="AQ378" s="30">
        <v>4.8281409759099638</v>
      </c>
    </row>
    <row r="379" spans="1:43" x14ac:dyDescent="0.25">
      <c r="A379" s="1" t="s">
        <v>359</v>
      </c>
      <c r="B379" s="8">
        <v>873.70817191907679</v>
      </c>
      <c r="C379" s="1" t="s">
        <v>1833</v>
      </c>
      <c r="D379" s="1" t="s">
        <v>1834</v>
      </c>
      <c r="O379" s="1">
        <v>20</v>
      </c>
      <c r="T379" s="1">
        <v>2</v>
      </c>
      <c r="V379" s="1">
        <v>11</v>
      </c>
      <c r="Y379" s="1" t="s">
        <v>1835</v>
      </c>
      <c r="AO379" s="29">
        <v>100</v>
      </c>
      <c r="AQ379" s="30">
        <v>0.16739743977662672</v>
      </c>
    </row>
    <row r="380" spans="1:43" x14ac:dyDescent="0.25">
      <c r="A380" s="1" t="s">
        <v>359</v>
      </c>
      <c r="B380" s="8">
        <v>874.36467500767242</v>
      </c>
      <c r="C380" s="1" t="s">
        <v>1712</v>
      </c>
      <c r="D380" s="1" t="s">
        <v>1866</v>
      </c>
      <c r="AA380" s="29">
        <v>53.198839975952502</v>
      </c>
      <c r="AB380" s="29">
        <v>5.6042762065293399E-2</v>
      </c>
      <c r="AC380" s="29">
        <v>1.5139401858554999</v>
      </c>
      <c r="AD380" s="29">
        <v>0.62996902073016703</v>
      </c>
      <c r="AF380" s="29">
        <v>19.702756832269099</v>
      </c>
      <c r="AH380" s="29">
        <v>23.916246131449199</v>
      </c>
      <c r="AK380" s="29">
        <v>0.96153687477699401</v>
      </c>
      <c r="AL380" s="29">
        <v>2.06682169011012E-2</v>
      </c>
      <c r="AQ380" s="30">
        <v>3.3797125659576066</v>
      </c>
    </row>
    <row r="381" spans="1:43" x14ac:dyDescent="0.25">
      <c r="A381" s="1" t="s">
        <v>359</v>
      </c>
      <c r="B381" s="8">
        <v>874.36467500767242</v>
      </c>
      <c r="C381" s="1" t="s">
        <v>1723</v>
      </c>
      <c r="D381" s="1" t="s">
        <v>1867</v>
      </c>
      <c r="E381" s="1">
        <v>2.62</v>
      </c>
      <c r="G381" s="1">
        <v>1.38</v>
      </c>
      <c r="P381" s="1">
        <v>0.38</v>
      </c>
      <c r="Q381" s="1">
        <v>0.6</v>
      </c>
      <c r="R381" s="1">
        <v>0.02</v>
      </c>
      <c r="V381" s="1">
        <v>8</v>
      </c>
      <c r="Y381" s="1" t="s">
        <v>1868</v>
      </c>
      <c r="AA381" s="29">
        <v>58.579932032757696</v>
      </c>
      <c r="AC381" s="29">
        <v>26.190373006183702</v>
      </c>
      <c r="AK381" s="29">
        <v>7.9384995972000398</v>
      </c>
      <c r="AL381" s="29">
        <v>6.8686282777131202</v>
      </c>
      <c r="AM381" s="29">
        <v>0.422567086145274</v>
      </c>
      <c r="AQ381" s="30">
        <v>2.6128509841069723</v>
      </c>
    </row>
    <row r="382" spans="1:43" x14ac:dyDescent="0.25">
      <c r="A382" s="1" t="s">
        <v>359</v>
      </c>
      <c r="B382" s="8">
        <v>874.36467500767242</v>
      </c>
      <c r="C382" s="1" t="s">
        <v>1747</v>
      </c>
      <c r="D382" s="1" t="s">
        <v>1862</v>
      </c>
      <c r="AB382" s="29">
        <v>9.4378751741282603</v>
      </c>
      <c r="AC382" s="29">
        <v>2.6151997488690899</v>
      </c>
      <c r="AD382" s="29">
        <v>49.165210474394001</v>
      </c>
      <c r="AF382" s="29">
        <v>36.029108578598503</v>
      </c>
      <c r="AH382" s="29">
        <v>2.7526060240100199</v>
      </c>
      <c r="AQ382" s="30">
        <v>4.8284958124231228</v>
      </c>
    </row>
    <row r="383" spans="1:43" x14ac:dyDescent="0.25">
      <c r="A383" s="1" t="s">
        <v>359</v>
      </c>
      <c r="B383" s="8">
        <v>874.36467500767242</v>
      </c>
      <c r="C383" s="1" t="s">
        <v>1833</v>
      </c>
      <c r="D383" s="1" t="s">
        <v>1834</v>
      </c>
      <c r="O383" s="1">
        <v>20</v>
      </c>
      <c r="T383" s="1">
        <v>2</v>
      </c>
      <c r="V383" s="1">
        <v>11</v>
      </c>
      <c r="Y383" s="1" t="s">
        <v>1835</v>
      </c>
      <c r="AO383" s="29">
        <v>100</v>
      </c>
      <c r="AQ383" s="30">
        <v>0.16110655236325783</v>
      </c>
    </row>
    <row r="384" spans="1:43" x14ac:dyDescent="0.25">
      <c r="A384" s="1" t="s">
        <v>359</v>
      </c>
      <c r="B384" s="8">
        <v>875.03093729481191</v>
      </c>
      <c r="C384" s="1" t="s">
        <v>1712</v>
      </c>
      <c r="D384" s="1" t="s">
        <v>1866</v>
      </c>
      <c r="AA384" s="29">
        <v>53.180963922371298</v>
      </c>
      <c r="AB384" s="29">
        <v>5.5304406822844099E-2</v>
      </c>
      <c r="AC384" s="29">
        <v>1.5080896611907799</v>
      </c>
      <c r="AD384" s="29">
        <v>0.63180139328524998</v>
      </c>
      <c r="AF384" s="29">
        <v>19.7856077766345</v>
      </c>
      <c r="AH384" s="29">
        <v>23.861746546352101</v>
      </c>
      <c r="AK384" s="29">
        <v>0.95594116072110902</v>
      </c>
      <c r="AL384" s="29">
        <v>2.05451326220355E-2</v>
      </c>
      <c r="AQ384" s="30">
        <v>3.3806149554348814</v>
      </c>
    </row>
    <row r="385" spans="1:43" x14ac:dyDescent="0.25">
      <c r="A385" s="1" t="s">
        <v>359</v>
      </c>
      <c r="B385" s="8">
        <v>875.03093729481191</v>
      </c>
      <c r="C385" s="1" t="s">
        <v>1723</v>
      </c>
      <c r="D385" s="1" t="s">
        <v>1867</v>
      </c>
      <c r="E385" s="1">
        <v>2.62</v>
      </c>
      <c r="G385" s="1">
        <v>1.38</v>
      </c>
      <c r="P385" s="1">
        <v>0.38</v>
      </c>
      <c r="Q385" s="1">
        <v>0.6</v>
      </c>
      <c r="R385" s="1">
        <v>0.02</v>
      </c>
      <c r="V385" s="1">
        <v>8</v>
      </c>
      <c r="Y385" s="1" t="s">
        <v>1868</v>
      </c>
      <c r="AA385" s="29">
        <v>58.6459830158554</v>
      </c>
      <c r="AC385" s="29">
        <v>26.144284437596902</v>
      </c>
      <c r="AK385" s="29">
        <v>7.8850639622756802</v>
      </c>
      <c r="AL385" s="29">
        <v>6.8949921775608702</v>
      </c>
      <c r="AM385" s="29">
        <v>0.42967640671107299</v>
      </c>
      <c r="AQ385" s="30">
        <v>2.6121722246263381</v>
      </c>
    </row>
    <row r="386" spans="1:43" x14ac:dyDescent="0.25">
      <c r="A386" s="1" t="s">
        <v>359</v>
      </c>
      <c r="B386" s="8">
        <v>875.03093729481191</v>
      </c>
      <c r="C386" s="1" t="s">
        <v>1747</v>
      </c>
      <c r="D386" s="1" t="s">
        <v>1862</v>
      </c>
      <c r="AB386" s="29">
        <v>9.4466507175718899</v>
      </c>
      <c r="AC386" s="29">
        <v>2.6029154554599501</v>
      </c>
      <c r="AD386" s="29">
        <v>49.155996505673698</v>
      </c>
      <c r="AF386" s="29">
        <v>36.054279561331299</v>
      </c>
      <c r="AH386" s="29">
        <v>2.7401577599630902</v>
      </c>
      <c r="AQ386" s="30">
        <v>4.8288670246705871</v>
      </c>
    </row>
    <row r="387" spans="1:43" x14ac:dyDescent="0.25">
      <c r="A387" s="1" t="s">
        <v>359</v>
      </c>
      <c r="B387" s="8">
        <v>875.03093729481191</v>
      </c>
      <c r="C387" s="1" t="s">
        <v>1833</v>
      </c>
      <c r="D387" s="1" t="s">
        <v>1834</v>
      </c>
      <c r="O387" s="1">
        <v>20</v>
      </c>
      <c r="T387" s="1">
        <v>2</v>
      </c>
      <c r="V387" s="1">
        <v>11</v>
      </c>
      <c r="Y387" s="1" t="s">
        <v>1835</v>
      </c>
      <c r="AO387" s="29">
        <v>100</v>
      </c>
      <c r="AQ387" s="30">
        <v>0.15482099866859994</v>
      </c>
    </row>
    <row r="388" spans="1:43" x14ac:dyDescent="0.25">
      <c r="A388" s="1" t="s">
        <v>359</v>
      </c>
      <c r="B388" s="8">
        <v>875.70702217947098</v>
      </c>
      <c r="C388" s="1" t="s">
        <v>1712</v>
      </c>
      <c r="D388" s="1" t="s">
        <v>1866</v>
      </c>
      <c r="AA388" s="29">
        <v>53.162157142390797</v>
      </c>
      <c r="AB388" s="29">
        <v>5.4558797309268797E-2</v>
      </c>
      <c r="AC388" s="29">
        <v>1.5021791537364699</v>
      </c>
      <c r="AD388" s="29">
        <v>0.63369471556808399</v>
      </c>
      <c r="AF388" s="29">
        <v>19.8719700894444</v>
      </c>
      <c r="AH388" s="29">
        <v>23.804610642231498</v>
      </c>
      <c r="AK388" s="29">
        <v>0.95041060413095002</v>
      </c>
      <c r="AL388" s="29">
        <v>2.0418855188352899E-2</v>
      </c>
      <c r="AQ388" s="30">
        <v>3.3815636352013247</v>
      </c>
    </row>
    <row r="389" spans="1:43" x14ac:dyDescent="0.25">
      <c r="A389" s="1" t="s">
        <v>359</v>
      </c>
      <c r="B389" s="8">
        <v>875.70702217947098</v>
      </c>
      <c r="C389" s="1" t="s">
        <v>1723</v>
      </c>
      <c r="D389" s="1" t="s">
        <v>1867</v>
      </c>
      <c r="E389" s="1">
        <v>2.62</v>
      </c>
      <c r="G389" s="1">
        <v>1.38</v>
      </c>
      <c r="P389" s="1">
        <v>0.38</v>
      </c>
      <c r="Q389" s="1">
        <v>0.6</v>
      </c>
      <c r="R389" s="1">
        <v>0.02</v>
      </c>
      <c r="V389" s="1">
        <v>8</v>
      </c>
      <c r="Y389" s="1" t="s">
        <v>1868</v>
      </c>
      <c r="AA389" s="29">
        <v>58.711810489908302</v>
      </c>
      <c r="AC389" s="29">
        <v>26.098294190271101</v>
      </c>
      <c r="AK389" s="29">
        <v>7.8317615961784197</v>
      </c>
      <c r="AL389" s="29">
        <v>6.9211157614549199</v>
      </c>
      <c r="AM389" s="29">
        <v>0.43701796218717998</v>
      </c>
      <c r="AQ389" s="30">
        <v>2.6114932942655971</v>
      </c>
    </row>
    <row r="390" spans="1:43" x14ac:dyDescent="0.25">
      <c r="A390" s="1" t="s">
        <v>359</v>
      </c>
      <c r="B390" s="8">
        <v>875.70702217947098</v>
      </c>
      <c r="C390" s="1" t="s">
        <v>1747</v>
      </c>
      <c r="D390" s="1" t="s">
        <v>1862</v>
      </c>
      <c r="AB390" s="29">
        <v>9.4563154571568298</v>
      </c>
      <c r="AC390" s="29">
        <v>2.5902381903378502</v>
      </c>
      <c r="AD390" s="29">
        <v>49.1452399389823</v>
      </c>
      <c r="AF390" s="29">
        <v>36.081031218000497</v>
      </c>
      <c r="AH390" s="29">
        <v>2.7271751955223902</v>
      </c>
      <c r="AQ390" s="30">
        <v>4.8292550386073012</v>
      </c>
    </row>
    <row r="391" spans="1:43" x14ac:dyDescent="0.25">
      <c r="A391" s="1" t="s">
        <v>359</v>
      </c>
      <c r="B391" s="8">
        <v>875.70702217947098</v>
      </c>
      <c r="C391" s="1" t="s">
        <v>1833</v>
      </c>
      <c r="D391" s="1" t="s">
        <v>1834</v>
      </c>
      <c r="O391" s="1">
        <v>20</v>
      </c>
      <c r="T391" s="1">
        <v>2</v>
      </c>
      <c r="V391" s="1">
        <v>11</v>
      </c>
      <c r="Y391" s="1" t="s">
        <v>1835</v>
      </c>
      <c r="AO391" s="29">
        <v>100</v>
      </c>
      <c r="AQ391" s="30">
        <v>0.14854397007992456</v>
      </c>
    </row>
    <row r="392" spans="1:43" x14ac:dyDescent="0.25">
      <c r="A392" s="1" t="s">
        <v>359</v>
      </c>
      <c r="B392" s="8">
        <v>876.39300056352874</v>
      </c>
      <c r="C392" s="1" t="s">
        <v>1712</v>
      </c>
      <c r="D392" s="1" t="s">
        <v>1869</v>
      </c>
      <c r="AA392" s="29">
        <v>53.142370002204899</v>
      </c>
      <c r="AB392" s="29">
        <v>5.3806174015590798E-2</v>
      </c>
      <c r="AC392" s="29">
        <v>1.4962102775830299</v>
      </c>
      <c r="AD392" s="29">
        <v>0.63565299047745005</v>
      </c>
      <c r="AF392" s="29">
        <v>19.962019313177901</v>
      </c>
      <c r="AH392" s="29">
        <v>23.744708238954601</v>
      </c>
      <c r="AK392" s="29">
        <v>0.94494379362279701</v>
      </c>
      <c r="AL392" s="29">
        <v>2.02892099636434E-2</v>
      </c>
      <c r="AQ392" s="30">
        <v>3.3825610695706878</v>
      </c>
    </row>
    <row r="393" spans="1:43" x14ac:dyDescent="0.25">
      <c r="A393" s="1" t="s">
        <v>359</v>
      </c>
      <c r="B393" s="8">
        <v>876.39300056352874</v>
      </c>
      <c r="C393" s="1" t="s">
        <v>1723</v>
      </c>
      <c r="D393" s="1" t="s">
        <v>1870</v>
      </c>
      <c r="E393" s="1">
        <v>2.63</v>
      </c>
      <c r="G393" s="1">
        <v>1.37</v>
      </c>
      <c r="P393" s="1">
        <v>0.37</v>
      </c>
      <c r="Q393" s="1">
        <v>0.6</v>
      </c>
      <c r="R393" s="1">
        <v>0.03</v>
      </c>
      <c r="V393" s="1">
        <v>8</v>
      </c>
      <c r="Y393" s="1" t="s">
        <v>1871</v>
      </c>
      <c r="AA393" s="29">
        <v>58.777393080276603</v>
      </c>
      <c r="AC393" s="29">
        <v>26.0524139966363</v>
      </c>
      <c r="AK393" s="29">
        <v>7.77860716576307</v>
      </c>
      <c r="AL393" s="29">
        <v>6.9469821552468103</v>
      </c>
      <c r="AM393" s="29">
        <v>0.44460360207716598</v>
      </c>
      <c r="AQ393" s="30">
        <v>2.6108142958660534</v>
      </c>
    </row>
    <row r="394" spans="1:43" x14ac:dyDescent="0.25">
      <c r="A394" s="1" t="s">
        <v>359</v>
      </c>
      <c r="B394" s="8">
        <v>876.39300056352874</v>
      </c>
      <c r="C394" s="1" t="s">
        <v>1747</v>
      </c>
      <c r="D394" s="1" t="s">
        <v>1862</v>
      </c>
      <c r="AB394" s="29">
        <v>9.4669358827436501</v>
      </c>
      <c r="AC394" s="29">
        <v>2.57715346766514</v>
      </c>
      <c r="AD394" s="29">
        <v>49.132819339779701</v>
      </c>
      <c r="AF394" s="29">
        <v>36.109451755450898</v>
      </c>
      <c r="AH394" s="29">
        <v>2.7136395543605101</v>
      </c>
      <c r="AQ394" s="30">
        <v>4.8296602785430824</v>
      </c>
    </row>
    <row r="395" spans="1:43" x14ac:dyDescent="0.25">
      <c r="A395" s="1" t="s">
        <v>359</v>
      </c>
      <c r="B395" s="8">
        <v>876.39300056352874</v>
      </c>
      <c r="C395" s="1" t="s">
        <v>1833</v>
      </c>
      <c r="D395" s="1" t="s">
        <v>1834</v>
      </c>
      <c r="O395" s="1">
        <v>20</v>
      </c>
      <c r="T395" s="1">
        <v>2</v>
      </c>
      <c r="V395" s="1">
        <v>11</v>
      </c>
      <c r="Y395" s="1" t="s">
        <v>1835</v>
      </c>
      <c r="AO395" s="29">
        <v>100</v>
      </c>
      <c r="AQ395" s="30">
        <v>0.14227856344684434</v>
      </c>
    </row>
    <row r="396" spans="1:43" x14ac:dyDescent="0.25">
      <c r="A396" s="1" t="s">
        <v>359</v>
      </c>
      <c r="B396" s="8">
        <v>877.08895291665056</v>
      </c>
      <c r="C396" s="1" t="s">
        <v>1712</v>
      </c>
      <c r="D396" s="1" t="s">
        <v>1869</v>
      </c>
      <c r="AA396" s="29">
        <v>53.121548843689602</v>
      </c>
      <c r="AB396" s="29">
        <v>5.3046799402751803E-2</v>
      </c>
      <c r="AC396" s="29">
        <v>1.49018504770451</v>
      </c>
      <c r="AD396" s="29">
        <v>0.63768067537921602</v>
      </c>
      <c r="AF396" s="29">
        <v>20.0559445306715</v>
      </c>
      <c r="AH396" s="29">
        <v>23.6818992236947</v>
      </c>
      <c r="AK396" s="29">
        <v>0.93953886804382103</v>
      </c>
      <c r="AL396" s="29">
        <v>2.0156011413721101E-2</v>
      </c>
      <c r="AQ396" s="30">
        <v>3.3836099187815161</v>
      </c>
    </row>
    <row r="397" spans="1:43" x14ac:dyDescent="0.25">
      <c r="A397" s="1" t="s">
        <v>359</v>
      </c>
      <c r="B397" s="8">
        <v>877.08895291665056</v>
      </c>
      <c r="C397" s="1" t="s">
        <v>1723</v>
      </c>
      <c r="D397" s="1" t="s">
        <v>1870</v>
      </c>
      <c r="E397" s="1">
        <v>2.63</v>
      </c>
      <c r="G397" s="1">
        <v>1.37</v>
      </c>
      <c r="P397" s="1">
        <v>0.37</v>
      </c>
      <c r="Q397" s="1">
        <v>0.6</v>
      </c>
      <c r="R397" s="1">
        <v>0.03</v>
      </c>
      <c r="V397" s="1">
        <v>8</v>
      </c>
      <c r="Y397" s="1" t="s">
        <v>1871</v>
      </c>
      <c r="AA397" s="29">
        <v>58.842709567064603</v>
      </c>
      <c r="AC397" s="29">
        <v>26.006655248895999</v>
      </c>
      <c r="AK397" s="29">
        <v>7.72561502108681</v>
      </c>
      <c r="AL397" s="29">
        <v>6.9725739376794102</v>
      </c>
      <c r="AM397" s="29">
        <v>0.45244622527314499</v>
      </c>
      <c r="AQ397" s="30">
        <v>2.6101353267564078</v>
      </c>
    </row>
    <row r="398" spans="1:43" x14ac:dyDescent="0.25">
      <c r="A398" s="1" t="s">
        <v>359</v>
      </c>
      <c r="B398" s="8">
        <v>877.08895291665056</v>
      </c>
      <c r="C398" s="1" t="s">
        <v>1747</v>
      </c>
      <c r="D398" s="1" t="s">
        <v>1862</v>
      </c>
      <c r="AB398" s="29">
        <v>9.4785849875337504</v>
      </c>
      <c r="AC398" s="29">
        <v>2.5636460575341302</v>
      </c>
      <c r="AD398" s="29">
        <v>49.118601052076897</v>
      </c>
      <c r="AF398" s="29">
        <v>36.139636851073398</v>
      </c>
      <c r="AH398" s="29">
        <v>2.6995310517816402</v>
      </c>
      <c r="AQ398" s="30">
        <v>4.8300831693916839</v>
      </c>
    </row>
    <row r="399" spans="1:43" x14ac:dyDescent="0.25">
      <c r="A399" s="1" t="s">
        <v>359</v>
      </c>
      <c r="B399" s="8">
        <v>877.08895291665056</v>
      </c>
      <c r="C399" s="1" t="s">
        <v>1833</v>
      </c>
      <c r="D399" s="1" t="s">
        <v>1834</v>
      </c>
      <c r="O399" s="1">
        <v>20</v>
      </c>
      <c r="T399" s="1">
        <v>2</v>
      </c>
      <c r="V399" s="1">
        <v>11</v>
      </c>
      <c r="Y399" s="1" t="s">
        <v>1835</v>
      </c>
      <c r="AO399" s="29">
        <v>100</v>
      </c>
      <c r="AQ399" s="30">
        <v>0.13602776791967383</v>
      </c>
    </row>
    <row r="400" spans="1:43" x14ac:dyDescent="0.25">
      <c r="A400" s="1" t="s">
        <v>359</v>
      </c>
      <c r="B400" s="8">
        <v>877.79497707669691</v>
      </c>
      <c r="C400" s="1" t="s">
        <v>1712</v>
      </c>
      <c r="D400" s="1" t="s">
        <v>1869</v>
      </c>
      <c r="AA400" s="29">
        <v>53.099635404978002</v>
      </c>
      <c r="AB400" s="29">
        <v>5.2280957050062901E-2</v>
      </c>
      <c r="AC400" s="29">
        <v>1.4841059336545801</v>
      </c>
      <c r="AD400" s="29">
        <v>0.63978276301541903</v>
      </c>
      <c r="AF400" s="29">
        <v>20.153950308135201</v>
      </c>
      <c r="AH400" s="29">
        <v>23.616032126761699</v>
      </c>
      <c r="AK400" s="29">
        <v>0.93419344454123499</v>
      </c>
      <c r="AL400" s="29">
        <v>2.0019061863618001E-2</v>
      </c>
      <c r="AQ400" s="30">
        <v>3.384713066247945</v>
      </c>
    </row>
    <row r="401" spans="1:43" x14ac:dyDescent="0.25">
      <c r="A401" s="1" t="s">
        <v>359</v>
      </c>
      <c r="B401" s="8">
        <v>877.79497707669691</v>
      </c>
      <c r="C401" s="1" t="s">
        <v>1723</v>
      </c>
      <c r="D401" s="1" t="s">
        <v>1872</v>
      </c>
      <c r="E401" s="1">
        <v>2.63</v>
      </c>
      <c r="G401" s="1">
        <v>1.37</v>
      </c>
      <c r="P401" s="1">
        <v>0.37</v>
      </c>
      <c r="Q401" s="1">
        <v>0.61</v>
      </c>
      <c r="R401" s="1">
        <v>0.03</v>
      </c>
      <c r="V401" s="1">
        <v>8</v>
      </c>
      <c r="Y401" s="1" t="s">
        <v>1873</v>
      </c>
      <c r="AA401" s="29">
        <v>58.907739139672302</v>
      </c>
      <c r="AC401" s="29">
        <v>25.9610287897546</v>
      </c>
      <c r="AK401" s="29">
        <v>7.6727989633607701</v>
      </c>
      <c r="AL401" s="29">
        <v>6.9978731590057404</v>
      </c>
      <c r="AM401" s="29">
        <v>0.46055994820653401</v>
      </c>
      <c r="AQ401" s="30">
        <v>2.6094564757528023</v>
      </c>
    </row>
    <row r="402" spans="1:43" x14ac:dyDescent="0.25">
      <c r="A402" s="1" t="s">
        <v>359</v>
      </c>
      <c r="B402" s="8">
        <v>877.79497707669691</v>
      </c>
      <c r="C402" s="1" t="s">
        <v>1747</v>
      </c>
      <c r="D402" s="1" t="s">
        <v>1874</v>
      </c>
      <c r="AB402" s="29">
        <v>9.4913431547473994</v>
      </c>
      <c r="AC402" s="29">
        <v>2.54969988911611</v>
      </c>
      <c r="AD402" s="29">
        <v>49.1024375161957</v>
      </c>
      <c r="AF402" s="29">
        <v>36.171690702229697</v>
      </c>
      <c r="AH402" s="29">
        <v>2.6848287377109199</v>
      </c>
      <c r="AQ402" s="30">
        <v>4.8305241359412125</v>
      </c>
    </row>
    <row r="403" spans="1:43" x14ac:dyDescent="0.25">
      <c r="A403" s="1" t="s">
        <v>359</v>
      </c>
      <c r="B403" s="8">
        <v>877.79497707669691</v>
      </c>
      <c r="C403" s="1" t="s">
        <v>1833</v>
      </c>
      <c r="D403" s="1" t="s">
        <v>1834</v>
      </c>
      <c r="O403" s="1">
        <v>20</v>
      </c>
      <c r="T403" s="1">
        <v>2</v>
      </c>
      <c r="V403" s="1">
        <v>11</v>
      </c>
      <c r="Y403" s="1" t="s">
        <v>1835</v>
      </c>
      <c r="AO403" s="29">
        <v>100</v>
      </c>
      <c r="AQ403" s="30">
        <v>0.12979445251065208</v>
      </c>
    </row>
    <row r="404" spans="1:43" x14ac:dyDescent="0.25">
      <c r="A404" s="1" t="s">
        <v>359</v>
      </c>
      <c r="B404" s="8">
        <v>878.5111928009502</v>
      </c>
      <c r="C404" s="1" t="s">
        <v>1712</v>
      </c>
      <c r="D404" s="1" t="s">
        <v>1869</v>
      </c>
      <c r="AA404" s="29">
        <v>53.0765660928015</v>
      </c>
      <c r="AB404" s="29">
        <v>5.1508948896651897E-2</v>
      </c>
      <c r="AC404" s="29">
        <v>1.47797589169656</v>
      </c>
      <c r="AD404" s="29">
        <v>0.64196486243731299</v>
      </c>
      <c r="AF404" s="29">
        <v>20.256259267084999</v>
      </c>
      <c r="AH404" s="29">
        <v>23.546942258600701</v>
      </c>
      <c r="AK404" s="29">
        <v>0.92890452883727803</v>
      </c>
      <c r="AL404" s="29">
        <v>1.9878149644888501E-2</v>
      </c>
      <c r="AQ404" s="30">
        <v>3.3858736547451334</v>
      </c>
    </row>
    <row r="405" spans="1:43" x14ac:dyDescent="0.25">
      <c r="A405" s="1" t="s">
        <v>359</v>
      </c>
      <c r="B405" s="8">
        <v>878.5111928009502</v>
      </c>
      <c r="C405" s="1" t="s">
        <v>1723</v>
      </c>
      <c r="D405" s="1" t="s">
        <v>1875</v>
      </c>
      <c r="E405" s="1">
        <v>2.64</v>
      </c>
      <c r="G405" s="1">
        <v>1.36</v>
      </c>
      <c r="P405" s="1">
        <v>0.36</v>
      </c>
      <c r="Q405" s="1">
        <v>0.61</v>
      </c>
      <c r="R405" s="1">
        <v>0.03</v>
      </c>
      <c r="V405" s="1">
        <v>8</v>
      </c>
      <c r="Y405" s="1" t="s">
        <v>1876</v>
      </c>
      <c r="AA405" s="29">
        <v>58.972461799125803</v>
      </c>
      <c r="AC405" s="29">
        <v>25.9155445927938</v>
      </c>
      <c r="AK405" s="29">
        <v>7.6201718873791702</v>
      </c>
      <c r="AL405" s="29">
        <v>7.0228613996258904</v>
      </c>
      <c r="AM405" s="29">
        <v>0.46896032107518898</v>
      </c>
      <c r="AQ405" s="30">
        <v>2.6087778191305127</v>
      </c>
    </row>
    <row r="406" spans="1:43" x14ac:dyDescent="0.25">
      <c r="A406" s="1" t="s">
        <v>359</v>
      </c>
      <c r="B406" s="8">
        <v>878.5111928009502</v>
      </c>
      <c r="C406" s="1" t="s">
        <v>1747</v>
      </c>
      <c r="D406" s="1" t="s">
        <v>1874</v>
      </c>
      <c r="AB406" s="29">
        <v>9.5052993501259593</v>
      </c>
      <c r="AC406" s="29">
        <v>2.5352978434458602</v>
      </c>
      <c r="AD406" s="29">
        <v>49.084165071767003</v>
      </c>
      <c r="AF406" s="29">
        <v>36.205727495485597</v>
      </c>
      <c r="AH406" s="29">
        <v>2.66951023917539</v>
      </c>
      <c r="AQ406" s="30">
        <v>4.8309836057684814</v>
      </c>
    </row>
    <row r="407" spans="1:43" x14ac:dyDescent="0.25">
      <c r="A407" s="1" t="s">
        <v>359</v>
      </c>
      <c r="B407" s="8">
        <v>878.5111928009502</v>
      </c>
      <c r="C407" s="1" t="s">
        <v>1833</v>
      </c>
      <c r="D407" s="1" t="s">
        <v>1834</v>
      </c>
      <c r="O407" s="1">
        <v>20</v>
      </c>
      <c r="T407" s="1">
        <v>2</v>
      </c>
      <c r="V407" s="1">
        <v>11</v>
      </c>
      <c r="Y407" s="1" t="s">
        <v>1835</v>
      </c>
      <c r="AO407" s="29">
        <v>100</v>
      </c>
      <c r="AQ407" s="30">
        <v>0.12358135624510325</v>
      </c>
    </row>
    <row r="408" spans="1:43" x14ac:dyDescent="0.25">
      <c r="A408" s="1" t="s">
        <v>359</v>
      </c>
      <c r="B408" s="8">
        <v>879.23775024356939</v>
      </c>
      <c r="C408" s="1" t="s">
        <v>1712</v>
      </c>
      <c r="D408" s="1" t="s">
        <v>1877</v>
      </c>
      <c r="AA408" s="29">
        <v>53.052271103924198</v>
      </c>
      <c r="AB408" s="29">
        <v>5.0731092463926403E-2</v>
      </c>
      <c r="AC408" s="29">
        <v>1.4717984152906201</v>
      </c>
      <c r="AD408" s="29">
        <v>0.64423330563922698</v>
      </c>
      <c r="AF408" s="29">
        <v>20.363115135300401</v>
      </c>
      <c r="AH408" s="29">
        <v>23.474449484590199</v>
      </c>
      <c r="AK408" s="29">
        <v>0.92366841587011606</v>
      </c>
      <c r="AL408" s="29">
        <v>1.9733046921256801E-2</v>
      </c>
      <c r="AQ408" s="30">
        <v>3.3870951291215485</v>
      </c>
    </row>
    <row r="409" spans="1:43" x14ac:dyDescent="0.25">
      <c r="A409" s="1" t="s">
        <v>359</v>
      </c>
      <c r="B409" s="8">
        <v>879.23775024356939</v>
      </c>
      <c r="C409" s="1" t="s">
        <v>1723</v>
      </c>
      <c r="D409" s="1" t="s">
        <v>1875</v>
      </c>
      <c r="E409" s="1">
        <v>2.64</v>
      </c>
      <c r="G409" s="1">
        <v>1.36</v>
      </c>
      <c r="P409" s="1">
        <v>0.36</v>
      </c>
      <c r="Q409" s="1">
        <v>0.61</v>
      </c>
      <c r="R409" s="1">
        <v>0.03</v>
      </c>
      <c r="V409" s="1">
        <v>8</v>
      </c>
      <c r="Y409" s="1" t="s">
        <v>1876</v>
      </c>
      <c r="AA409" s="29">
        <v>59.036858751285301</v>
      </c>
      <c r="AC409" s="29">
        <v>25.8702114401103</v>
      </c>
      <c r="AK409" s="29">
        <v>7.5677454238172199</v>
      </c>
      <c r="AL409" s="29">
        <v>7.0475198012149001</v>
      </c>
      <c r="AM409" s="29">
        <v>0.47766458357213898</v>
      </c>
      <c r="AQ409" s="30">
        <v>2.6080994162350213</v>
      </c>
    </row>
    <row r="410" spans="1:43" x14ac:dyDescent="0.25">
      <c r="A410" s="1" t="s">
        <v>359</v>
      </c>
      <c r="B410" s="8">
        <v>879.23775024356939</v>
      </c>
      <c r="C410" s="1" t="s">
        <v>1747</v>
      </c>
      <c r="D410" s="1" t="s">
        <v>1874</v>
      </c>
      <c r="AB410" s="29">
        <v>9.52055250353426</v>
      </c>
      <c r="AC410" s="29">
        <v>2.5204215377252899</v>
      </c>
      <c r="AD410" s="29">
        <v>49.063601387534597</v>
      </c>
      <c r="AF410" s="29">
        <v>36.241873102116301</v>
      </c>
      <c r="AH410" s="29">
        <v>2.6535514690894701</v>
      </c>
      <c r="AQ410" s="30">
        <v>4.831462011382885</v>
      </c>
    </row>
    <row r="411" spans="1:43" x14ac:dyDescent="0.25">
      <c r="A411" s="1" t="s">
        <v>359</v>
      </c>
      <c r="B411" s="8">
        <v>879.23775024356939</v>
      </c>
      <c r="C411" s="1" t="s">
        <v>1833</v>
      </c>
      <c r="D411" s="1" t="s">
        <v>1834</v>
      </c>
      <c r="O411" s="1">
        <v>20</v>
      </c>
      <c r="T411" s="1">
        <v>2</v>
      </c>
      <c r="V411" s="1">
        <v>11</v>
      </c>
      <c r="Y411" s="1" t="s">
        <v>1835</v>
      </c>
      <c r="AO411" s="29">
        <v>100</v>
      </c>
      <c r="AQ411" s="30">
        <v>0.11739107965676306</v>
      </c>
    </row>
    <row r="412" spans="1:43" x14ac:dyDescent="0.25">
      <c r="A412" s="1" t="s">
        <v>359</v>
      </c>
      <c r="B412" s="8">
        <v>879.97484100489953</v>
      </c>
      <c r="C412" s="1" t="s">
        <v>1712</v>
      </c>
      <c r="D412" s="1" t="s">
        <v>1877</v>
      </c>
      <c r="AA412" s="29">
        <v>53.026673349902701</v>
      </c>
      <c r="AB412" s="29">
        <v>4.9947717625526002E-2</v>
      </c>
      <c r="AC412" s="29">
        <v>1.46557759578935</v>
      </c>
      <c r="AD412" s="29">
        <v>0.64659527890240798</v>
      </c>
      <c r="AF412" s="29">
        <v>20.474786477455599</v>
      </c>
      <c r="AH412" s="29">
        <v>23.398355500141101</v>
      </c>
      <c r="AK412" s="29">
        <v>0.91848057318550003</v>
      </c>
      <c r="AL412" s="29">
        <v>1.9583506997618499E-2</v>
      </c>
      <c r="AQ412" s="30">
        <v>3.3883812884180666</v>
      </c>
    </row>
    <row r="413" spans="1:43" x14ac:dyDescent="0.25">
      <c r="A413" s="1" t="s">
        <v>359</v>
      </c>
      <c r="B413" s="8">
        <v>879.97484100489953</v>
      </c>
      <c r="C413" s="1" t="s">
        <v>1723</v>
      </c>
      <c r="D413" s="1" t="s">
        <v>1875</v>
      </c>
      <c r="E413" s="1">
        <v>2.64</v>
      </c>
      <c r="G413" s="1">
        <v>1.36</v>
      </c>
      <c r="P413" s="1">
        <v>0.36</v>
      </c>
      <c r="Q413" s="1">
        <v>0.61</v>
      </c>
      <c r="R413" s="1">
        <v>0.03</v>
      </c>
      <c r="V413" s="1">
        <v>8</v>
      </c>
      <c r="Y413" s="1" t="s">
        <v>1876</v>
      </c>
      <c r="AA413" s="29">
        <v>59.1009128608084</v>
      </c>
      <c r="AC413" s="29">
        <v>25.825036545385299</v>
      </c>
      <c r="AK413" s="29">
        <v>7.5155295223337699</v>
      </c>
      <c r="AL413" s="29">
        <v>7.0718290901843703</v>
      </c>
      <c r="AM413" s="29">
        <v>0.48669198128801</v>
      </c>
      <c r="AQ413" s="30">
        <v>2.6074213042414307</v>
      </c>
    </row>
    <row r="414" spans="1:43" x14ac:dyDescent="0.25">
      <c r="A414" s="1" t="s">
        <v>359</v>
      </c>
      <c r="B414" s="8">
        <v>879.97484100489953</v>
      </c>
      <c r="C414" s="1" t="s">
        <v>1747</v>
      </c>
      <c r="D414" s="1" t="s">
        <v>1874</v>
      </c>
      <c r="AB414" s="29">
        <v>9.5372132008466899</v>
      </c>
      <c r="AC414" s="29">
        <v>2.5050510604154401</v>
      </c>
      <c r="AD414" s="29">
        <v>49.040542314858598</v>
      </c>
      <c r="AF414" s="29">
        <v>36.280267154211501</v>
      </c>
      <c r="AH414" s="29">
        <v>2.6369262696676499</v>
      </c>
      <c r="AQ414" s="30">
        <v>4.8319597927214026</v>
      </c>
    </row>
    <row r="415" spans="1:43" x14ac:dyDescent="0.25">
      <c r="A415" s="1" t="s">
        <v>359</v>
      </c>
      <c r="B415" s="8">
        <v>879.97484100489953</v>
      </c>
      <c r="C415" s="1" t="s">
        <v>1833</v>
      </c>
      <c r="D415" s="1" t="s">
        <v>1834</v>
      </c>
      <c r="O415" s="1">
        <v>20</v>
      </c>
      <c r="T415" s="1">
        <v>2</v>
      </c>
      <c r="V415" s="1">
        <v>11</v>
      </c>
      <c r="Y415" s="1" t="s">
        <v>1835</v>
      </c>
      <c r="AO415" s="29">
        <v>100</v>
      </c>
      <c r="AQ415" s="30">
        <v>0.11122607805909496</v>
      </c>
    </row>
    <row r="416" spans="1:43" x14ac:dyDescent="0.25">
      <c r="A416" s="1" t="s">
        <v>359</v>
      </c>
      <c r="B416" s="8">
        <v>880.7227081670286</v>
      </c>
      <c r="C416" s="1" t="s">
        <v>1712</v>
      </c>
      <c r="D416" s="1" t="s">
        <v>1878</v>
      </c>
      <c r="AA416" s="29">
        <v>52.999687098955697</v>
      </c>
      <c r="AB416" s="29">
        <v>4.9159161403471298E-2</v>
      </c>
      <c r="AC416" s="29">
        <v>1.4593181725548401</v>
      </c>
      <c r="AD416" s="29">
        <v>0.64905897259804901</v>
      </c>
      <c r="AF416" s="29">
        <v>20.591571504077201</v>
      </c>
      <c r="AH416" s="29">
        <v>23.318440331061499</v>
      </c>
      <c r="AK416" s="29">
        <v>0.91333549868674901</v>
      </c>
      <c r="AL416" s="29">
        <v>1.9429260662239298E-2</v>
      </c>
      <c r="AQ416" s="30">
        <v>3.3897363531307669</v>
      </c>
    </row>
    <row r="417" spans="1:43" x14ac:dyDescent="0.25">
      <c r="A417" s="1" t="s">
        <v>359</v>
      </c>
      <c r="B417" s="8">
        <v>880.7227081670286</v>
      </c>
      <c r="C417" s="1" t="s">
        <v>1723</v>
      </c>
      <c r="D417" s="1" t="s">
        <v>1875</v>
      </c>
      <c r="E417" s="1">
        <v>2.64</v>
      </c>
      <c r="G417" s="1">
        <v>1.36</v>
      </c>
      <c r="P417" s="1">
        <v>0.36</v>
      </c>
      <c r="Q417" s="1">
        <v>0.61</v>
      </c>
      <c r="R417" s="1">
        <v>0.03</v>
      </c>
      <c r="V417" s="1">
        <v>8</v>
      </c>
      <c r="Y417" s="1" t="s">
        <v>1876</v>
      </c>
      <c r="AA417" s="29">
        <v>59.164609242757102</v>
      </c>
      <c r="AC417" s="29">
        <v>25.780025065876401</v>
      </c>
      <c r="AK417" s="29">
        <v>7.4635319109157798</v>
      </c>
      <c r="AL417" s="29">
        <v>7.0957696166691502</v>
      </c>
      <c r="AM417" s="29">
        <v>0.496064163781476</v>
      </c>
      <c r="AQ417" s="30">
        <v>2.6067434916726016</v>
      </c>
    </row>
    <row r="418" spans="1:43" x14ac:dyDescent="0.25">
      <c r="A418" s="1" t="s">
        <v>359</v>
      </c>
      <c r="B418" s="8">
        <v>880.7227081670286</v>
      </c>
      <c r="C418" s="1" t="s">
        <v>1747</v>
      </c>
      <c r="D418" s="1" t="s">
        <v>1879</v>
      </c>
      <c r="AB418" s="29">
        <v>9.55540586661464</v>
      </c>
      <c r="AC418" s="29">
        <v>2.48916457464858</v>
      </c>
      <c r="AD418" s="29">
        <v>49.014757873471403</v>
      </c>
      <c r="AF418" s="29">
        <v>36.321065768963301</v>
      </c>
      <c r="AH418" s="29">
        <v>2.6196059163020502</v>
      </c>
      <c r="AQ418" s="30">
        <v>4.8324774032523754</v>
      </c>
    </row>
    <row r="419" spans="1:43" x14ac:dyDescent="0.25">
      <c r="A419" s="1" t="s">
        <v>359</v>
      </c>
      <c r="B419" s="8">
        <v>880.7227081670286</v>
      </c>
      <c r="C419" s="1" t="s">
        <v>1833</v>
      </c>
      <c r="D419" s="1" t="s">
        <v>1834</v>
      </c>
      <c r="O419" s="1">
        <v>20</v>
      </c>
      <c r="T419" s="1">
        <v>2</v>
      </c>
      <c r="V419" s="1">
        <v>11</v>
      </c>
      <c r="Y419" s="1" t="s">
        <v>1835</v>
      </c>
      <c r="AO419" s="29">
        <v>100</v>
      </c>
      <c r="AQ419" s="30">
        <v>0.10508865714204878</v>
      </c>
    </row>
    <row r="420" spans="1:43" x14ac:dyDescent="0.25">
      <c r="A420" s="1" t="s">
        <v>359</v>
      </c>
      <c r="B420" s="8">
        <v>881.48166391201232</v>
      </c>
      <c r="C420" s="1" t="s">
        <v>1712</v>
      </c>
      <c r="D420" s="1" t="s">
        <v>1878</v>
      </c>
      <c r="AA420" s="29">
        <v>52.971216305813897</v>
      </c>
      <c r="AB420" s="29">
        <v>4.8365763179062E-2</v>
      </c>
      <c r="AC420" s="29">
        <v>1.45302561923746</v>
      </c>
      <c r="AD420" s="29">
        <v>0.65163378278838302</v>
      </c>
      <c r="AF420" s="29">
        <v>20.713803879215899</v>
      </c>
      <c r="AH420" s="29">
        <v>23.234458083676699</v>
      </c>
      <c r="AK420" s="29">
        <v>0.908226554231371</v>
      </c>
      <c r="AL420" s="29">
        <v>1.92700118569991E-2</v>
      </c>
      <c r="AQ420" s="30">
        <v>3.3911650461424436</v>
      </c>
    </row>
    <row r="421" spans="1:43" x14ac:dyDescent="0.25">
      <c r="A421" s="1" t="s">
        <v>359</v>
      </c>
      <c r="B421" s="8">
        <v>881.48166391201232</v>
      </c>
      <c r="C421" s="1" t="s">
        <v>1723</v>
      </c>
      <c r="D421" s="1" t="s">
        <v>1880</v>
      </c>
      <c r="E421" s="1">
        <v>2.65</v>
      </c>
      <c r="G421" s="1">
        <v>1.35</v>
      </c>
      <c r="P421" s="1">
        <v>0.35</v>
      </c>
      <c r="Q421" s="1">
        <v>0.62</v>
      </c>
      <c r="R421" s="1">
        <v>0.03</v>
      </c>
      <c r="V421" s="1">
        <v>8</v>
      </c>
      <c r="Y421" s="1" t="s">
        <v>1881</v>
      </c>
      <c r="AA421" s="29">
        <v>59.227935883796803</v>
      </c>
      <c r="AC421" s="29">
        <v>25.735179573020599</v>
      </c>
      <c r="AK421" s="29">
        <v>7.4117575141726597</v>
      </c>
      <c r="AL421" s="29">
        <v>7.1193213509538902</v>
      </c>
      <c r="AM421" s="29">
        <v>0.50580567805598298</v>
      </c>
      <c r="AQ421" s="30">
        <v>2.6060659508092927</v>
      </c>
    </row>
    <row r="422" spans="1:43" x14ac:dyDescent="0.25">
      <c r="A422" s="1" t="s">
        <v>359</v>
      </c>
      <c r="B422" s="8">
        <v>881.48166391201232</v>
      </c>
      <c r="C422" s="1" t="s">
        <v>1747</v>
      </c>
      <c r="D422" s="1" t="s">
        <v>1879</v>
      </c>
      <c r="AB422" s="29">
        <v>9.5752713939626606</v>
      </c>
      <c r="AC422" s="29">
        <v>2.47273789279767</v>
      </c>
      <c r="AD422" s="29">
        <v>48.985987370732602</v>
      </c>
      <c r="AF422" s="29">
        <v>36.364444790030497</v>
      </c>
      <c r="AH422" s="29">
        <v>2.6015585524765101</v>
      </c>
      <c r="AQ422" s="30">
        <v>4.8330153143264436</v>
      </c>
    </row>
    <row r="423" spans="1:43" x14ac:dyDescent="0.25">
      <c r="A423" s="1" t="s">
        <v>359</v>
      </c>
      <c r="B423" s="8">
        <v>881.48166391201232</v>
      </c>
      <c r="C423" s="1" t="s">
        <v>1833</v>
      </c>
      <c r="D423" s="1" t="s">
        <v>1834</v>
      </c>
      <c r="O423" s="1">
        <v>20</v>
      </c>
      <c r="T423" s="1">
        <v>2</v>
      </c>
      <c r="V423" s="1">
        <v>11</v>
      </c>
      <c r="Y423" s="1" t="s">
        <v>1835</v>
      </c>
      <c r="AO423" s="29">
        <v>100</v>
      </c>
      <c r="AQ423" s="30">
        <v>9.8980969711160202E-2</v>
      </c>
    </row>
    <row r="424" spans="1:43" x14ac:dyDescent="0.25">
      <c r="A424" s="1" t="s">
        <v>359</v>
      </c>
      <c r="B424" s="8">
        <v>882.2521060257435</v>
      </c>
      <c r="C424" s="1" t="s">
        <v>1712</v>
      </c>
      <c r="D424" s="1" t="s">
        <v>1878</v>
      </c>
      <c r="AA424" s="29">
        <v>52.9411524528537</v>
      </c>
      <c r="AB424" s="29">
        <v>4.7567856796631197E-2</v>
      </c>
      <c r="AC424" s="29">
        <v>1.44670621647936</v>
      </c>
      <c r="AD424" s="29">
        <v>0.65433054699122695</v>
      </c>
      <c r="AF424" s="29">
        <v>20.8418603729246</v>
      </c>
      <c r="AH424" s="29">
        <v>23.146131365378</v>
      </c>
      <c r="AK424" s="29">
        <v>0.90314575687684295</v>
      </c>
      <c r="AL424" s="29">
        <v>1.9105431699566699E-2</v>
      </c>
      <c r="AQ424" s="30">
        <v>3.3926726995455234</v>
      </c>
    </row>
    <row r="425" spans="1:43" x14ac:dyDescent="0.25">
      <c r="A425" s="1" t="s">
        <v>359</v>
      </c>
      <c r="B425" s="8">
        <v>882.2521060257435</v>
      </c>
      <c r="C425" s="1" t="s">
        <v>1723</v>
      </c>
      <c r="D425" s="1" t="s">
        <v>1880</v>
      </c>
      <c r="E425" s="1">
        <v>2.65</v>
      </c>
      <c r="G425" s="1">
        <v>1.35</v>
      </c>
      <c r="P425" s="1">
        <v>0.35</v>
      </c>
      <c r="Q425" s="1">
        <v>0.62</v>
      </c>
      <c r="R425" s="1">
        <v>0.03</v>
      </c>
      <c r="V425" s="1">
        <v>8</v>
      </c>
      <c r="Y425" s="1" t="s">
        <v>1881</v>
      </c>
      <c r="AA425" s="29">
        <v>59.290884472203501</v>
      </c>
      <c r="AC425" s="29">
        <v>25.690499351808999</v>
      </c>
      <c r="AK425" s="29">
        <v>7.3602076816418398</v>
      </c>
      <c r="AL425" s="29">
        <v>7.1424638963185396</v>
      </c>
      <c r="AM425" s="29">
        <v>0.515944598026993</v>
      </c>
      <c r="AQ425" s="30">
        <v>2.6053886081399629</v>
      </c>
    </row>
    <row r="426" spans="1:43" x14ac:dyDescent="0.25">
      <c r="A426" s="1" t="s">
        <v>359</v>
      </c>
      <c r="B426" s="8">
        <v>882.2521060257435</v>
      </c>
      <c r="C426" s="1" t="s">
        <v>1747</v>
      </c>
      <c r="D426" s="1" t="s">
        <v>1879</v>
      </c>
      <c r="AB426" s="29">
        <v>9.5969706013833296</v>
      </c>
      <c r="AC426" s="29">
        <v>2.45574383596648</v>
      </c>
      <c r="AD426" s="29">
        <v>48.953933051611202</v>
      </c>
      <c r="AF426" s="29">
        <v>36.410604120091698</v>
      </c>
      <c r="AH426" s="29">
        <v>2.5827483909472102</v>
      </c>
      <c r="AQ426" s="30">
        <v>4.8335740253473718</v>
      </c>
    </row>
    <row r="427" spans="1:43" x14ac:dyDescent="0.25">
      <c r="A427" s="1" t="s">
        <v>359</v>
      </c>
      <c r="B427" s="8">
        <v>882.2521060257435</v>
      </c>
      <c r="C427" s="1" t="s">
        <v>1833</v>
      </c>
      <c r="D427" s="1" t="s">
        <v>1834</v>
      </c>
      <c r="O427" s="1">
        <v>20</v>
      </c>
      <c r="T427" s="1">
        <v>2</v>
      </c>
      <c r="V427" s="1">
        <v>11</v>
      </c>
      <c r="Y427" s="1" t="s">
        <v>1835</v>
      </c>
      <c r="AO427" s="29">
        <v>100</v>
      </c>
      <c r="AQ427" s="30">
        <v>9.2905014835180197E-2</v>
      </c>
    </row>
    <row r="428" spans="1:43" x14ac:dyDescent="0.25">
      <c r="A428" s="1" t="s">
        <v>359</v>
      </c>
      <c r="B428" s="8">
        <v>883.03454467919494</v>
      </c>
      <c r="C428" s="1" t="s">
        <v>1712</v>
      </c>
      <c r="D428" s="1" t="s">
        <v>1882</v>
      </c>
      <c r="AA428" s="29">
        <v>52.909371818988703</v>
      </c>
      <c r="AB428" s="29">
        <v>4.67657625748387E-2</v>
      </c>
      <c r="AC428" s="29">
        <v>1.44036717189109</v>
      </c>
      <c r="AD428" s="29">
        <v>0.65716186198369098</v>
      </c>
      <c r="AF428" s="29">
        <v>20.976170422018601</v>
      </c>
      <c r="AH428" s="29">
        <v>23.053144287797299</v>
      </c>
      <c r="AK428" s="29">
        <v>0.89808352363402799</v>
      </c>
      <c r="AL428" s="29">
        <v>1.8935151111521598E-2</v>
      </c>
      <c r="AQ428" s="30">
        <v>3.3942653877713482</v>
      </c>
    </row>
    <row r="429" spans="1:43" x14ac:dyDescent="0.25">
      <c r="A429" s="1" t="s">
        <v>359</v>
      </c>
      <c r="B429" s="8">
        <v>883.03454467919494</v>
      </c>
      <c r="C429" s="1" t="s">
        <v>1723</v>
      </c>
      <c r="D429" s="1" t="s">
        <v>1880</v>
      </c>
      <c r="E429" s="1">
        <v>2.65</v>
      </c>
      <c r="G429" s="1">
        <v>1.35</v>
      </c>
      <c r="P429" s="1">
        <v>0.35</v>
      </c>
      <c r="Q429" s="1">
        <v>0.62</v>
      </c>
      <c r="R429" s="1">
        <v>0.03</v>
      </c>
      <c r="V429" s="1">
        <v>8</v>
      </c>
      <c r="Y429" s="1" t="s">
        <v>1881</v>
      </c>
      <c r="AA429" s="29">
        <v>59.353451339651798</v>
      </c>
      <c r="AC429" s="29">
        <v>25.645979585712102</v>
      </c>
      <c r="AK429" s="29">
        <v>7.3088792955907804</v>
      </c>
      <c r="AL429" s="29">
        <v>7.1651764509380396</v>
      </c>
      <c r="AM429" s="29">
        <v>0.52651332810719498</v>
      </c>
      <c r="AQ429" s="30">
        <v>2.6047113326177596</v>
      </c>
    </row>
    <row r="430" spans="1:43" x14ac:dyDescent="0.25">
      <c r="A430" s="1" t="s">
        <v>359</v>
      </c>
      <c r="B430" s="8">
        <v>883.03454467919494</v>
      </c>
      <c r="C430" s="1" t="s">
        <v>1747</v>
      </c>
      <c r="D430" s="1" t="s">
        <v>1883</v>
      </c>
      <c r="AB430" s="29">
        <v>9.6206885581683697</v>
      </c>
      <c r="AC430" s="29">
        <v>2.4381514923895899</v>
      </c>
      <c r="AD430" s="29">
        <v>48.918252104578997</v>
      </c>
      <c r="AF430" s="29">
        <v>36.459773090013897</v>
      </c>
      <c r="AH430" s="29">
        <v>2.5631347548490102</v>
      </c>
      <c r="AQ430" s="30">
        <v>4.8341540729810797</v>
      </c>
    </row>
    <row r="431" spans="1:43" x14ac:dyDescent="0.25">
      <c r="A431" s="1" t="s">
        <v>359</v>
      </c>
      <c r="B431" s="8">
        <v>883.03454467919494</v>
      </c>
      <c r="C431" s="1" t="s">
        <v>1833</v>
      </c>
      <c r="D431" s="1" t="s">
        <v>1834</v>
      </c>
      <c r="O431" s="1">
        <v>20</v>
      </c>
      <c r="T431" s="1">
        <v>2</v>
      </c>
      <c r="V431" s="1">
        <v>11</v>
      </c>
      <c r="Y431" s="1" t="s">
        <v>1835</v>
      </c>
      <c r="AO431" s="29">
        <v>100</v>
      </c>
      <c r="AQ431" s="30">
        <v>8.6862638003229839E-2</v>
      </c>
    </row>
    <row r="432" spans="1:43" x14ac:dyDescent="0.25">
      <c r="A432" s="1" t="s">
        <v>359</v>
      </c>
      <c r="B432" s="8">
        <v>883.82963195561877</v>
      </c>
      <c r="C432" s="1" t="s">
        <v>1712</v>
      </c>
      <c r="D432" s="1" t="s">
        <v>1882</v>
      </c>
      <c r="AA432" s="29">
        <v>52.875731889174801</v>
      </c>
      <c r="AB432" s="29">
        <v>4.5959775591254602E-2</v>
      </c>
      <c r="AC432" s="29">
        <v>1.4340167435203699</v>
      </c>
      <c r="AD432" s="29">
        <v>0.66014247892407596</v>
      </c>
      <c r="AF432" s="29">
        <v>21.117228827393301</v>
      </c>
      <c r="AH432" s="29">
        <v>22.955133191808802</v>
      </c>
      <c r="AK432" s="29">
        <v>0.89302834282247701</v>
      </c>
      <c r="AL432" s="29">
        <v>1.8758750764749699E-2</v>
      </c>
      <c r="AQ432" s="30">
        <v>3.3959501045765474</v>
      </c>
    </row>
    <row r="433" spans="1:43" x14ac:dyDescent="0.25">
      <c r="A433" s="1" t="s">
        <v>359</v>
      </c>
      <c r="B433" s="8">
        <v>883.82963195561877</v>
      </c>
      <c r="C433" s="1" t="s">
        <v>1723</v>
      </c>
      <c r="D433" s="1" t="s">
        <v>1880</v>
      </c>
      <c r="E433" s="1">
        <v>2.65</v>
      </c>
      <c r="G433" s="1">
        <v>1.35</v>
      </c>
      <c r="P433" s="1">
        <v>0.35</v>
      </c>
      <c r="Q433" s="1">
        <v>0.62</v>
      </c>
      <c r="R433" s="1">
        <v>0.03</v>
      </c>
      <c r="V433" s="1">
        <v>8</v>
      </c>
      <c r="Y433" s="1" t="s">
        <v>1881</v>
      </c>
      <c r="AA433" s="29">
        <v>59.415638713595897</v>
      </c>
      <c r="AC433" s="29">
        <v>25.6016102770019</v>
      </c>
      <c r="AK433" s="29">
        <v>7.2577635880455098</v>
      </c>
      <c r="AL433" s="29">
        <v>7.1874377682314599</v>
      </c>
      <c r="AM433" s="29">
        <v>0.537549653125036</v>
      </c>
      <c r="AQ433" s="30">
        <v>2.6040339205289897</v>
      </c>
    </row>
    <row r="434" spans="1:43" x14ac:dyDescent="0.25">
      <c r="A434" s="1" t="s">
        <v>359</v>
      </c>
      <c r="B434" s="8">
        <v>883.82963195561877</v>
      </c>
      <c r="C434" s="1" t="s">
        <v>1747</v>
      </c>
      <c r="D434" s="1" t="s">
        <v>1883</v>
      </c>
      <c r="AB434" s="29">
        <v>9.6466403341439193</v>
      </c>
      <c r="AC434" s="29">
        <v>2.4199251617109301</v>
      </c>
      <c r="AD434" s="29">
        <v>48.878546093073403</v>
      </c>
      <c r="AF434" s="29">
        <v>36.5122176530245</v>
      </c>
      <c r="AH434" s="29">
        <v>2.5426707580471901</v>
      </c>
      <c r="AQ434" s="30">
        <v>4.8347560471722755</v>
      </c>
    </row>
    <row r="435" spans="1:43" x14ac:dyDescent="0.25">
      <c r="A435" s="1" t="s">
        <v>359</v>
      </c>
      <c r="B435" s="8">
        <v>883.82963195561877</v>
      </c>
      <c r="C435" s="1" t="s">
        <v>1833</v>
      </c>
      <c r="D435" s="1" t="s">
        <v>1834</v>
      </c>
      <c r="O435" s="1">
        <v>20</v>
      </c>
      <c r="T435" s="1">
        <v>2</v>
      </c>
      <c r="V435" s="1">
        <v>11</v>
      </c>
      <c r="Y435" s="1" t="s">
        <v>1835</v>
      </c>
      <c r="AO435" s="29">
        <v>100</v>
      </c>
      <c r="AQ435" s="30">
        <v>8.085553335989594E-2</v>
      </c>
    </row>
    <row r="436" spans="1:43" x14ac:dyDescent="0.25">
      <c r="A436" s="1" t="s">
        <v>359</v>
      </c>
      <c r="B436" s="8">
        <v>884.63820395200594</v>
      </c>
      <c r="C436" s="1" t="s">
        <v>1712</v>
      </c>
      <c r="D436" s="1" t="s">
        <v>1884</v>
      </c>
      <c r="AA436" s="29">
        <v>52.840066625818501</v>
      </c>
      <c r="AB436" s="29">
        <v>4.5150151607127202E-2</v>
      </c>
      <c r="AC436" s="29">
        <v>1.4276644158440199</v>
      </c>
      <c r="AD436" s="29">
        <v>0.66328983313364398</v>
      </c>
      <c r="AF436" s="29">
        <v>21.2656124135612</v>
      </c>
      <c r="AH436" s="29">
        <v>22.851674461353898</v>
      </c>
      <c r="AK436" s="29">
        <v>0.88796635078948605</v>
      </c>
      <c r="AL436" s="29">
        <v>1.85757478919308E-2</v>
      </c>
      <c r="AQ436" s="30">
        <v>3.3977349950324647</v>
      </c>
    </row>
    <row r="437" spans="1:43" x14ac:dyDescent="0.25">
      <c r="A437" s="1" t="s">
        <v>359</v>
      </c>
      <c r="B437" s="8">
        <v>884.63820395200594</v>
      </c>
      <c r="C437" s="1" t="s">
        <v>1723</v>
      </c>
      <c r="D437" s="1" t="s">
        <v>1885</v>
      </c>
      <c r="E437" s="1">
        <v>2.66</v>
      </c>
      <c r="G437" s="1">
        <v>1.34</v>
      </c>
      <c r="P437" s="1">
        <v>0.34</v>
      </c>
      <c r="Q437" s="1">
        <v>0.62</v>
      </c>
      <c r="R437" s="1">
        <v>0.03</v>
      </c>
      <c r="V437" s="1">
        <v>8</v>
      </c>
      <c r="Y437" s="1" t="s">
        <v>1886</v>
      </c>
      <c r="AA437" s="29">
        <v>59.477456284864999</v>
      </c>
      <c r="AC437" s="29">
        <v>25.557374879338902</v>
      </c>
      <c r="AK437" s="29">
        <v>7.2068446468839804</v>
      </c>
      <c r="AL437" s="29">
        <v>7.2092260653109497</v>
      </c>
      <c r="AM437" s="29">
        <v>0.54909812360111199</v>
      </c>
      <c r="AQ437" s="30">
        <v>2.6033560759150971</v>
      </c>
    </row>
    <row r="438" spans="1:43" x14ac:dyDescent="0.25">
      <c r="A438" s="1" t="s">
        <v>359</v>
      </c>
      <c r="B438" s="8">
        <v>884.63820395200594</v>
      </c>
      <c r="C438" s="1" t="s">
        <v>1747</v>
      </c>
      <c r="D438" s="1" t="s">
        <v>1887</v>
      </c>
      <c r="AB438" s="29">
        <v>9.6750785514718505</v>
      </c>
      <c r="AC438" s="29">
        <v>2.4010229980696902</v>
      </c>
      <c r="AD438" s="29">
        <v>48.834347050843697</v>
      </c>
      <c r="AF438" s="29">
        <v>36.568249807066898</v>
      </c>
      <c r="AH438" s="29">
        <v>2.5213015925477902</v>
      </c>
      <c r="AQ438" s="30">
        <v>4.835380610346828</v>
      </c>
    </row>
    <row r="439" spans="1:43" x14ac:dyDescent="0.25">
      <c r="A439" s="1" t="s">
        <v>359</v>
      </c>
      <c r="B439" s="8">
        <v>884.63820395200594</v>
      </c>
      <c r="C439" s="1" t="s">
        <v>1833</v>
      </c>
      <c r="D439" s="1" t="s">
        <v>1834</v>
      </c>
      <c r="O439" s="1">
        <v>20</v>
      </c>
      <c r="T439" s="1">
        <v>2</v>
      </c>
      <c r="V439" s="1">
        <v>11</v>
      </c>
      <c r="Y439" s="1" t="s">
        <v>1835</v>
      </c>
      <c r="AO439" s="29">
        <v>100</v>
      </c>
      <c r="AQ439" s="30">
        <v>7.4885247079537684E-2</v>
      </c>
    </row>
    <row r="440" spans="1:43" x14ac:dyDescent="0.25">
      <c r="A440" s="1" t="s">
        <v>359</v>
      </c>
      <c r="B440" s="8">
        <v>885.46133408795038</v>
      </c>
      <c r="C440" s="1" t="s">
        <v>1712</v>
      </c>
      <c r="D440" s="1" t="s">
        <v>1884</v>
      </c>
      <c r="AA440" s="29">
        <v>52.802180077298203</v>
      </c>
      <c r="AB440" s="29">
        <v>4.4337087703996303E-2</v>
      </c>
      <c r="AC440" s="29">
        <v>1.4213211155362899</v>
      </c>
      <c r="AD440" s="29">
        <v>0.66662474478606304</v>
      </c>
      <c r="AF440" s="29">
        <v>21.422002627168599</v>
      </c>
      <c r="AH440" s="29">
        <v>22.742268001397701</v>
      </c>
      <c r="AK440" s="29">
        <v>0.88288076792785597</v>
      </c>
      <c r="AL440" s="29">
        <v>1.83855781811566E-2</v>
      </c>
      <c r="AQ440" s="30">
        <v>3.3996296703177844</v>
      </c>
    </row>
    <row r="441" spans="1:43" x14ac:dyDescent="0.25">
      <c r="A441" s="1" t="s">
        <v>359</v>
      </c>
      <c r="B441" s="8">
        <v>885.46133408795038</v>
      </c>
      <c r="C441" s="1" t="s">
        <v>1723</v>
      </c>
      <c r="D441" s="1" t="s">
        <v>1888</v>
      </c>
      <c r="E441" s="1">
        <v>2.66</v>
      </c>
      <c r="G441" s="1">
        <v>1.34</v>
      </c>
      <c r="P441" s="1">
        <v>0.34</v>
      </c>
      <c r="Q441" s="1">
        <v>0.63</v>
      </c>
      <c r="R441" s="1">
        <v>0.03</v>
      </c>
      <c r="V441" s="1">
        <v>8</v>
      </c>
      <c r="Y441" s="1" t="s">
        <v>1889</v>
      </c>
      <c r="AA441" s="29">
        <v>59.538923315582203</v>
      </c>
      <c r="AC441" s="29">
        <v>25.513248457774001</v>
      </c>
      <c r="AK441" s="29">
        <v>7.1560974059647497</v>
      </c>
      <c r="AL441" s="29">
        <v>7.2305188965750098</v>
      </c>
      <c r="AM441" s="29">
        <v>0.561211924104008</v>
      </c>
      <c r="AQ441" s="30">
        <v>2.6026773844459323</v>
      </c>
    </row>
    <row r="442" spans="1:43" x14ac:dyDescent="0.25">
      <c r="A442" s="1" t="s">
        <v>359</v>
      </c>
      <c r="B442" s="8">
        <v>885.46133408795038</v>
      </c>
      <c r="C442" s="1" t="s">
        <v>1747</v>
      </c>
      <c r="D442" s="1" t="s">
        <v>1887</v>
      </c>
      <c r="AB442" s="29">
        <v>9.7063036485243899</v>
      </c>
      <c r="AC442" s="29">
        <v>2.3813951236379198</v>
      </c>
      <c r="AD442" s="29">
        <v>48.785098620682703</v>
      </c>
      <c r="AF442" s="29">
        <v>36.628240429834598</v>
      </c>
      <c r="AH442" s="29">
        <v>2.4989621773202901</v>
      </c>
      <c r="AQ442" s="30">
        <v>4.8360285256842266</v>
      </c>
    </row>
    <row r="443" spans="1:43" x14ac:dyDescent="0.25">
      <c r="A443" s="1" t="s">
        <v>359</v>
      </c>
      <c r="B443" s="8">
        <v>885.46133408795038</v>
      </c>
      <c r="C443" s="1" t="s">
        <v>1833</v>
      </c>
      <c r="D443" s="1" t="s">
        <v>1834</v>
      </c>
      <c r="O443" s="1">
        <v>20</v>
      </c>
      <c r="T443" s="1">
        <v>2</v>
      </c>
      <c r="V443" s="1">
        <v>11</v>
      </c>
      <c r="Y443" s="1" t="s">
        <v>1835</v>
      </c>
      <c r="AO443" s="29">
        <v>100</v>
      </c>
      <c r="AQ443" s="30">
        <v>6.895318236750532E-2</v>
      </c>
    </row>
    <row r="444" spans="1:43" x14ac:dyDescent="0.25">
      <c r="A444" s="1" t="s">
        <v>359</v>
      </c>
      <c r="B444" s="8">
        <v>886.3004087131111</v>
      </c>
      <c r="C444" s="1" t="s">
        <v>1712</v>
      </c>
      <c r="D444" s="1" t="s">
        <v>1890</v>
      </c>
      <c r="AA444" s="29">
        <v>52.761837597660502</v>
      </c>
      <c r="AB444" s="29">
        <v>4.3520696909000803E-2</v>
      </c>
      <c r="AC444" s="29">
        <v>1.4149995159809901</v>
      </c>
      <c r="AD444" s="29">
        <v>0.67017238714087402</v>
      </c>
      <c r="AF444" s="29">
        <v>21.587216539668901</v>
      </c>
      <c r="AH444" s="29">
        <v>22.626314557692499</v>
      </c>
      <c r="AK444" s="29">
        <v>0.87775113404975302</v>
      </c>
      <c r="AL444" s="29">
        <v>1.8187570897327199E-2</v>
      </c>
      <c r="AQ444" s="30">
        <v>3.4016456393711514</v>
      </c>
    </row>
    <row r="445" spans="1:43" x14ac:dyDescent="0.25">
      <c r="A445" s="1" t="s">
        <v>359</v>
      </c>
      <c r="B445" s="8">
        <v>886.3004087131111</v>
      </c>
      <c r="C445" s="1" t="s">
        <v>1723</v>
      </c>
      <c r="D445" s="1" t="s">
        <v>1888</v>
      </c>
      <c r="E445" s="1">
        <v>2.66</v>
      </c>
      <c r="G445" s="1">
        <v>1.34</v>
      </c>
      <c r="P445" s="1">
        <v>0.34</v>
      </c>
      <c r="Q445" s="1">
        <v>0.63</v>
      </c>
      <c r="R445" s="1">
        <v>0.03</v>
      </c>
      <c r="V445" s="1">
        <v>8</v>
      </c>
      <c r="Y445" s="1" t="s">
        <v>1889</v>
      </c>
      <c r="AA445" s="29">
        <v>59.600071473622101</v>
      </c>
      <c r="AC445" s="29">
        <v>25.469195201941801</v>
      </c>
      <c r="AK445" s="29">
        <v>7.1054849321042202</v>
      </c>
      <c r="AL445" s="29">
        <v>7.2512929506558201</v>
      </c>
      <c r="AM445" s="29">
        <v>0.57395544167589296</v>
      </c>
      <c r="AQ445" s="30">
        <v>2.6019972777905056</v>
      </c>
    </row>
    <row r="446" spans="1:43" x14ac:dyDescent="0.25">
      <c r="A446" s="1" t="s">
        <v>359</v>
      </c>
      <c r="B446" s="8">
        <v>886.3004087131111</v>
      </c>
      <c r="C446" s="1" t="s">
        <v>1747</v>
      </c>
      <c r="D446" s="1" t="s">
        <v>1887</v>
      </c>
      <c r="AB446" s="29">
        <v>9.7406779812392195</v>
      </c>
      <c r="AC446" s="29">
        <v>2.3609810574164598</v>
      </c>
      <c r="AD446" s="29">
        <v>48.730130126132302</v>
      </c>
      <c r="AF446" s="29">
        <v>36.692636890376903</v>
      </c>
      <c r="AH446" s="29">
        <v>2.4755739448349501</v>
      </c>
      <c r="AQ446" s="30">
        <v>4.8367006945528255</v>
      </c>
    </row>
    <row r="447" spans="1:43" x14ac:dyDescent="0.25">
      <c r="A447" s="1" t="s">
        <v>359</v>
      </c>
      <c r="B447" s="8">
        <v>886.3004087131111</v>
      </c>
      <c r="C447" s="1" t="s">
        <v>1833</v>
      </c>
      <c r="D447" s="1" t="s">
        <v>1834</v>
      </c>
      <c r="O447" s="1">
        <v>20</v>
      </c>
      <c r="T447" s="1">
        <v>2</v>
      </c>
      <c r="V447" s="1">
        <v>11</v>
      </c>
      <c r="Y447" s="1" t="s">
        <v>1835</v>
      </c>
      <c r="AO447" s="29">
        <v>100</v>
      </c>
      <c r="AQ447" s="30">
        <v>6.306060556472827E-2</v>
      </c>
    </row>
    <row r="448" spans="1:43" x14ac:dyDescent="0.25">
      <c r="A448" s="1" t="s">
        <v>359</v>
      </c>
      <c r="B448" s="8">
        <v>887.15723105634572</v>
      </c>
      <c r="C448" s="1" t="s">
        <v>1712</v>
      </c>
      <c r="D448" s="1" t="s">
        <v>1891</v>
      </c>
      <c r="AA448" s="29">
        <v>52.718753447279603</v>
      </c>
      <c r="AB448" s="29">
        <v>4.2700972371561501E-2</v>
      </c>
      <c r="AC448" s="29">
        <v>1.40871444825165</v>
      </c>
      <c r="AD448" s="29">
        <v>0.67396364023095701</v>
      </c>
      <c r="AF448" s="29">
        <v>21.762250696196801</v>
      </c>
      <c r="AH448" s="29">
        <v>22.5030836445343</v>
      </c>
      <c r="AK448" s="29">
        <v>0.87255223765248502</v>
      </c>
      <c r="AL448" s="29">
        <v>1.7980913482550199E-2</v>
      </c>
      <c r="AQ448" s="30">
        <v>3.4037969194454867</v>
      </c>
    </row>
    <row r="449" spans="1:43" x14ac:dyDescent="0.25">
      <c r="A449" s="1" t="s">
        <v>359</v>
      </c>
      <c r="B449" s="8">
        <v>887.15723105634572</v>
      </c>
      <c r="C449" s="1" t="s">
        <v>1723</v>
      </c>
      <c r="D449" s="1" t="s">
        <v>1888</v>
      </c>
      <c r="E449" s="1">
        <v>2.66</v>
      </c>
      <c r="G449" s="1">
        <v>1.34</v>
      </c>
      <c r="P449" s="1">
        <v>0.34</v>
      </c>
      <c r="Q449" s="1">
        <v>0.63</v>
      </c>
      <c r="R449" s="1">
        <v>0.03</v>
      </c>
      <c r="V449" s="1">
        <v>8</v>
      </c>
      <c r="Y449" s="1" t="s">
        <v>1889</v>
      </c>
      <c r="AA449" s="29">
        <v>59.660948833962699</v>
      </c>
      <c r="AC449" s="29">
        <v>25.425164915620599</v>
      </c>
      <c r="AK449" s="29">
        <v>7.0549545952664898</v>
      </c>
      <c r="AL449" s="29">
        <v>7.2715237641421497</v>
      </c>
      <c r="AM449" s="29">
        <v>0.58740789100799495</v>
      </c>
      <c r="AQ449" s="30">
        <v>2.6013149835073404</v>
      </c>
    </row>
    <row r="450" spans="1:43" x14ac:dyDescent="0.25">
      <c r="A450" s="1" t="s">
        <v>359</v>
      </c>
      <c r="B450" s="8">
        <v>887.15723105634572</v>
      </c>
      <c r="C450" s="1" t="s">
        <v>1747</v>
      </c>
      <c r="D450" s="1" t="s">
        <v>1892</v>
      </c>
      <c r="AB450" s="29">
        <v>9.7786458117777606</v>
      </c>
      <c r="AC450" s="29">
        <v>2.33970603861296</v>
      </c>
      <c r="AD450" s="29">
        <v>48.6686198490872</v>
      </c>
      <c r="AF450" s="29">
        <v>36.761988026799102</v>
      </c>
      <c r="AH450" s="29">
        <v>2.4510402737228998</v>
      </c>
      <c r="AQ450" s="30">
        <v>4.8373982110170575</v>
      </c>
    </row>
    <row r="451" spans="1:43" x14ac:dyDescent="0.25">
      <c r="A451" s="1" t="s">
        <v>359</v>
      </c>
      <c r="B451" s="8">
        <v>887.15723105634572</v>
      </c>
      <c r="C451" s="1" t="s">
        <v>1833</v>
      </c>
      <c r="D451" s="1" t="s">
        <v>1834</v>
      </c>
      <c r="O451" s="1">
        <v>20</v>
      </c>
      <c r="T451" s="1">
        <v>2</v>
      </c>
      <c r="V451" s="1">
        <v>11</v>
      </c>
      <c r="Y451" s="1" t="s">
        <v>1835</v>
      </c>
      <c r="AO451" s="29">
        <v>100</v>
      </c>
      <c r="AQ451" s="30">
        <v>5.7208653705613351E-2</v>
      </c>
    </row>
    <row r="452" spans="1:43" x14ac:dyDescent="0.25">
      <c r="A452" s="1" t="s">
        <v>359</v>
      </c>
      <c r="B452" s="8">
        <v>888.03417034035658</v>
      </c>
      <c r="C452" s="1" t="s">
        <v>1712</v>
      </c>
      <c r="D452" s="1" t="s">
        <v>1893</v>
      </c>
      <c r="AA452" s="29">
        <v>52.672572781001698</v>
      </c>
      <c r="AB452" s="29">
        <v>4.1877735621901398E-2</v>
      </c>
      <c r="AC452" s="29">
        <v>1.4024834826608099</v>
      </c>
      <c r="AD452" s="29">
        <v>0.67803704593825098</v>
      </c>
      <c r="AF452" s="29">
        <v>21.948344865314098</v>
      </c>
      <c r="AH452" s="29">
        <v>22.371666919219798</v>
      </c>
      <c r="AK452" s="29">
        <v>0.86725257035899905</v>
      </c>
      <c r="AL452" s="29">
        <v>1.77645998842711E-2</v>
      </c>
      <c r="AQ452" s="30">
        <v>3.4061009237397166</v>
      </c>
    </row>
    <row r="453" spans="1:43" x14ac:dyDescent="0.25">
      <c r="A453" s="1" t="s">
        <v>359</v>
      </c>
      <c r="B453" s="8">
        <v>888.03417034035658</v>
      </c>
      <c r="C453" s="1" t="s">
        <v>1723</v>
      </c>
      <c r="D453" s="1" t="s">
        <v>1894</v>
      </c>
      <c r="E453" s="1">
        <v>2.67</v>
      </c>
      <c r="G453" s="1">
        <v>1.33</v>
      </c>
      <c r="P453" s="1">
        <v>0.33</v>
      </c>
      <c r="Q453" s="1">
        <v>0.63</v>
      </c>
      <c r="R453" s="1">
        <v>0.03</v>
      </c>
      <c r="V453" s="1">
        <v>8</v>
      </c>
      <c r="Y453" s="1" t="s">
        <v>1895</v>
      </c>
      <c r="AA453" s="29">
        <v>59.721625696075002</v>
      </c>
      <c r="AC453" s="29">
        <v>25.3810879139488</v>
      </c>
      <c r="AK453" s="29">
        <v>7.0044325013068001</v>
      </c>
      <c r="AL453" s="29">
        <v>7.2911853077122801</v>
      </c>
      <c r="AM453" s="29">
        <v>0.60166858095702203</v>
      </c>
      <c r="AQ453" s="30">
        <v>2.6006294523394056</v>
      </c>
    </row>
    <row r="454" spans="1:43" x14ac:dyDescent="0.25">
      <c r="A454" s="1" t="s">
        <v>359</v>
      </c>
      <c r="B454" s="8">
        <v>888.03417034035658</v>
      </c>
      <c r="C454" s="1" t="s">
        <v>1747</v>
      </c>
      <c r="D454" s="1" t="s">
        <v>1896</v>
      </c>
      <c r="AB454" s="29">
        <v>9.8207624359784003</v>
      </c>
      <c r="AC454" s="29">
        <v>2.3174756490484598</v>
      </c>
      <c r="AD454" s="29">
        <v>48.5995415412645</v>
      </c>
      <c r="AF454" s="29">
        <v>36.836980540883999</v>
      </c>
      <c r="AH454" s="29">
        <v>2.4252398328245102</v>
      </c>
      <c r="AQ454" s="30">
        <v>4.8381224418965347</v>
      </c>
    </row>
    <row r="455" spans="1:43" x14ac:dyDescent="0.25">
      <c r="A455" s="1" t="s">
        <v>359</v>
      </c>
      <c r="B455" s="8">
        <v>888.03417034035658</v>
      </c>
      <c r="C455" s="1" t="s">
        <v>1833</v>
      </c>
      <c r="D455" s="1" t="s">
        <v>1834</v>
      </c>
      <c r="O455" s="1">
        <v>20</v>
      </c>
      <c r="T455" s="1">
        <v>2</v>
      </c>
      <c r="V455" s="1">
        <v>11</v>
      </c>
      <c r="Y455" s="1" t="s">
        <v>1835</v>
      </c>
      <c r="AO455" s="29">
        <v>100</v>
      </c>
      <c r="AQ455" s="30">
        <v>5.1398343498486133E-2</v>
      </c>
    </row>
    <row r="456" spans="1:43" x14ac:dyDescent="0.25">
      <c r="A456" s="1" t="s">
        <v>359</v>
      </c>
      <c r="B456" s="8">
        <v>888.93438471320553</v>
      </c>
      <c r="C456" s="1" t="s">
        <v>1712</v>
      </c>
      <c r="D456" s="1" t="s">
        <v>1897</v>
      </c>
      <c r="AA456" s="29">
        <v>52.622844572398002</v>
      </c>
      <c r="AB456" s="29">
        <v>4.1050559127010999E-2</v>
      </c>
      <c r="AC456" s="29">
        <v>1.39632778734074</v>
      </c>
      <c r="AD456" s="29">
        <v>0.68244173592511104</v>
      </c>
      <c r="AF456" s="29">
        <v>22.147077920479099</v>
      </c>
      <c r="AH456" s="29">
        <v>22.230908057941001</v>
      </c>
      <c r="AK456" s="29">
        <v>0.86181201416814401</v>
      </c>
      <c r="AL456" s="29">
        <v>1.75373526207173E-2</v>
      </c>
      <c r="AQ456" s="30">
        <v>3.4085797963072282</v>
      </c>
    </row>
    <row r="457" spans="1:43" x14ac:dyDescent="0.25">
      <c r="A457" s="1" t="s">
        <v>359</v>
      </c>
      <c r="B457" s="8">
        <v>888.93438471320553</v>
      </c>
      <c r="C457" s="1" t="s">
        <v>1723</v>
      </c>
      <c r="D457" s="1" t="s">
        <v>1898</v>
      </c>
      <c r="E457" s="1">
        <v>2.67</v>
      </c>
      <c r="G457" s="1">
        <v>1.33</v>
      </c>
      <c r="P457" s="1">
        <v>0.33</v>
      </c>
      <c r="Q457" s="1">
        <v>0.63</v>
      </c>
      <c r="R457" s="1">
        <v>0.04</v>
      </c>
      <c r="V457" s="1">
        <v>8</v>
      </c>
      <c r="Y457" s="1" t="s">
        <v>1899</v>
      </c>
      <c r="AA457" s="29">
        <v>59.782203361827598</v>
      </c>
      <c r="AC457" s="29">
        <v>25.336867329633598</v>
      </c>
      <c r="AK457" s="29">
        <v>6.9538150963105396</v>
      </c>
      <c r="AL457" s="29">
        <v>7.3102493769466896</v>
      </c>
      <c r="AM457" s="29">
        <v>0.61686483528149605</v>
      </c>
      <c r="AQ457" s="30">
        <v>2.5999392487440121</v>
      </c>
    </row>
    <row r="458" spans="1:43" x14ac:dyDescent="0.25">
      <c r="A458" s="1" t="s">
        <v>359</v>
      </c>
      <c r="B458" s="8">
        <v>888.93438471320553</v>
      </c>
      <c r="C458" s="1" t="s">
        <v>1747</v>
      </c>
      <c r="D458" s="1" t="s">
        <v>1896</v>
      </c>
      <c r="AB458" s="29">
        <v>9.8677380935556194</v>
      </c>
      <c r="AC458" s="29">
        <v>2.29416769294625</v>
      </c>
      <c r="AD458" s="29">
        <v>48.521583810120099</v>
      </c>
      <c r="AF458" s="29">
        <v>36.918493846581597</v>
      </c>
      <c r="AH458" s="29">
        <v>2.3980165567962799</v>
      </c>
      <c r="AQ458" s="30">
        <v>4.8388751474538401</v>
      </c>
    </row>
    <row r="459" spans="1:43" x14ac:dyDescent="0.25">
      <c r="A459" s="1" t="s">
        <v>359</v>
      </c>
      <c r="B459" s="8">
        <v>888.93438471320553</v>
      </c>
      <c r="C459" s="1" t="s">
        <v>1833</v>
      </c>
      <c r="D459" s="1" t="s">
        <v>1834</v>
      </c>
      <c r="O459" s="1">
        <v>20</v>
      </c>
      <c r="T459" s="1">
        <v>2</v>
      </c>
      <c r="V459" s="1">
        <v>11</v>
      </c>
      <c r="Y459" s="1" t="s">
        <v>1835</v>
      </c>
      <c r="AO459" s="29">
        <v>100</v>
      </c>
      <c r="AQ459" s="30">
        <v>4.5630581877213527E-2</v>
      </c>
    </row>
    <row r="460" spans="1:43" x14ac:dyDescent="0.25">
      <c r="A460" s="1" t="s">
        <v>359</v>
      </c>
      <c r="B460" s="8">
        <v>889.86216657053171</v>
      </c>
      <c r="C460" s="1" t="s">
        <v>1712</v>
      </c>
      <c r="D460" s="1" t="s">
        <v>1900</v>
      </c>
      <c r="AA460" s="29">
        <v>52.568979159667798</v>
      </c>
      <c r="AB460" s="29">
        <v>4.0218644266968202E-2</v>
      </c>
      <c r="AC460" s="29">
        <v>1.3902734383165001</v>
      </c>
      <c r="AD460" s="29">
        <v>0.68724199734810099</v>
      </c>
      <c r="AF460" s="29">
        <v>22.3605183131892</v>
      </c>
      <c r="AH460" s="29">
        <v>22.079292721536898</v>
      </c>
      <c r="AK460" s="29">
        <v>0.85617822556983803</v>
      </c>
      <c r="AL460" s="29">
        <v>1.7297500104584002E-2</v>
      </c>
      <c r="AQ460" s="30">
        <v>3.4112625069756675</v>
      </c>
    </row>
    <row r="461" spans="1:43" x14ac:dyDescent="0.25">
      <c r="A461" s="1" t="s">
        <v>359</v>
      </c>
      <c r="B461" s="8">
        <v>889.86216657053171</v>
      </c>
      <c r="C461" s="1" t="s">
        <v>1723</v>
      </c>
      <c r="D461" s="1" t="s">
        <v>1898</v>
      </c>
      <c r="E461" s="1">
        <v>2.67</v>
      </c>
      <c r="G461" s="1">
        <v>1.33</v>
      </c>
      <c r="P461" s="1">
        <v>0.33</v>
      </c>
      <c r="Q461" s="1">
        <v>0.63</v>
      </c>
      <c r="R461" s="1">
        <v>0.04</v>
      </c>
      <c r="V461" s="1">
        <v>8</v>
      </c>
      <c r="Y461" s="1" t="s">
        <v>1899</v>
      </c>
      <c r="AA461" s="29">
        <v>59.8428280098654</v>
      </c>
      <c r="AC461" s="29">
        <v>25.292366973196501</v>
      </c>
      <c r="AK461" s="29">
        <v>6.9029559137752097</v>
      </c>
      <c r="AL461" s="29">
        <v>7.3286846846943199</v>
      </c>
      <c r="AM461" s="29">
        <v>0.63316441846847304</v>
      </c>
      <c r="AQ461" s="30">
        <v>2.5992423787065877</v>
      </c>
    </row>
    <row r="462" spans="1:43" x14ac:dyDescent="0.25">
      <c r="A462" s="1" t="s">
        <v>359</v>
      </c>
      <c r="B462" s="8">
        <v>889.86216657053171</v>
      </c>
      <c r="C462" s="1" t="s">
        <v>1747</v>
      </c>
      <c r="D462" s="1" t="s">
        <v>1901</v>
      </c>
      <c r="AB462" s="29">
        <v>9.9205070514886504</v>
      </c>
      <c r="AC462" s="29">
        <v>2.2696193800431601</v>
      </c>
      <c r="AD462" s="29">
        <v>48.433023340649697</v>
      </c>
      <c r="AF462" s="29">
        <v>37.007686348834802</v>
      </c>
      <c r="AH462" s="29">
        <v>2.3691638789835801</v>
      </c>
      <c r="AQ462" s="30">
        <v>4.8396586724047355</v>
      </c>
    </row>
    <row r="463" spans="1:43" x14ac:dyDescent="0.25">
      <c r="A463" s="1" t="s">
        <v>359</v>
      </c>
      <c r="B463" s="8">
        <v>889.86216657053171</v>
      </c>
      <c r="C463" s="1" t="s">
        <v>1833</v>
      </c>
      <c r="D463" s="1" t="s">
        <v>1834</v>
      </c>
      <c r="O463" s="1">
        <v>20</v>
      </c>
      <c r="T463" s="1">
        <v>2</v>
      </c>
      <c r="V463" s="1">
        <v>11</v>
      </c>
      <c r="Y463" s="1" t="s">
        <v>1835</v>
      </c>
      <c r="AO463" s="29">
        <v>100</v>
      </c>
      <c r="AQ463" s="30">
        <v>3.9906178677201837E-2</v>
      </c>
    </row>
    <row r="464" spans="1:43" x14ac:dyDescent="0.25">
      <c r="A464" s="1" t="s">
        <v>359</v>
      </c>
      <c r="B464" s="8">
        <v>893.1300262179883</v>
      </c>
      <c r="C464" s="1" t="s">
        <v>1712</v>
      </c>
      <c r="D464" s="1" t="s">
        <v>1900</v>
      </c>
      <c r="AA464" s="29">
        <v>52.565291690651797</v>
      </c>
      <c r="AB464" s="29">
        <v>4.0765272891700899E-2</v>
      </c>
      <c r="AC464" s="29">
        <v>1.3950388360908601</v>
      </c>
      <c r="AD464" s="29">
        <v>0.69613890017059099</v>
      </c>
      <c r="AF464" s="29">
        <v>22.343412467958402</v>
      </c>
      <c r="AH464" s="29">
        <v>22.088863996864099</v>
      </c>
      <c r="AK464" s="29">
        <v>0.85320533473653604</v>
      </c>
      <c r="AL464" s="29">
        <v>1.72835006359227E-2</v>
      </c>
      <c r="AQ464" s="30">
        <v>3.4106066345805544</v>
      </c>
    </row>
    <row r="465" spans="1:43" x14ac:dyDescent="0.25">
      <c r="A465" s="1" t="s">
        <v>359</v>
      </c>
      <c r="B465" s="8">
        <v>893.1300262179883</v>
      </c>
      <c r="C465" s="1" t="s">
        <v>1723</v>
      </c>
      <c r="D465" s="1" t="s">
        <v>1898</v>
      </c>
      <c r="E465" s="1">
        <v>2.67</v>
      </c>
      <c r="G465" s="1">
        <v>1.33</v>
      </c>
      <c r="P465" s="1">
        <v>0.33</v>
      </c>
      <c r="Q465" s="1">
        <v>0.63</v>
      </c>
      <c r="R465" s="1">
        <v>0.04</v>
      </c>
      <c r="V465" s="1">
        <v>8</v>
      </c>
      <c r="Y465" s="1" t="s">
        <v>1899</v>
      </c>
      <c r="AA465" s="29">
        <v>59.909815223633601</v>
      </c>
      <c r="AC465" s="29">
        <v>25.236659157861101</v>
      </c>
      <c r="AK465" s="29">
        <v>6.8413658451621302</v>
      </c>
      <c r="AL465" s="29">
        <v>7.33191681845401</v>
      </c>
      <c r="AM465" s="29">
        <v>0.68024295488902697</v>
      </c>
      <c r="AQ465" s="30">
        <v>2.5982324031728798</v>
      </c>
    </row>
    <row r="466" spans="1:43" x14ac:dyDescent="0.25">
      <c r="A466" s="1" t="s">
        <v>359</v>
      </c>
      <c r="B466" s="8">
        <v>893.1300262179883</v>
      </c>
      <c r="C466" s="1" t="s">
        <v>1902</v>
      </c>
      <c r="D466" s="1" t="s">
        <v>824</v>
      </c>
      <c r="E466" s="1">
        <v>1</v>
      </c>
      <c r="V466" s="1">
        <v>2</v>
      </c>
      <c r="Y466" s="1" t="s">
        <v>1903</v>
      </c>
      <c r="AA466" s="29">
        <v>100</v>
      </c>
      <c r="AQ466" s="30">
        <v>2.5357644045283814</v>
      </c>
    </row>
    <row r="467" spans="1:43" x14ac:dyDescent="0.25">
      <c r="A467" s="1" t="s">
        <v>359</v>
      </c>
      <c r="B467" s="8">
        <v>893.1300262179883</v>
      </c>
      <c r="C467" s="1" t="s">
        <v>1747</v>
      </c>
      <c r="D467" s="1" t="s">
        <v>1904</v>
      </c>
      <c r="AB467" s="29">
        <v>9.9920681944001899</v>
      </c>
      <c r="AC467" s="29">
        <v>2.2796860144073499</v>
      </c>
      <c r="AD467" s="29">
        <v>48.294267897996903</v>
      </c>
      <c r="AF467" s="29">
        <v>37.044066415639399</v>
      </c>
      <c r="AH467" s="29">
        <v>2.38991147755599</v>
      </c>
      <c r="AQ467" s="30">
        <v>4.8375750904828374</v>
      </c>
    </row>
    <row r="468" spans="1:43" x14ac:dyDescent="0.25">
      <c r="A468" s="1" t="s">
        <v>359</v>
      </c>
      <c r="B468" s="8">
        <v>893.1300262179883</v>
      </c>
      <c r="C468" s="1" t="s">
        <v>1833</v>
      </c>
      <c r="D468" s="1" t="s">
        <v>1834</v>
      </c>
      <c r="O468" s="1">
        <v>20</v>
      </c>
      <c r="T468" s="1">
        <v>2</v>
      </c>
      <c r="V468" s="1">
        <v>11</v>
      </c>
      <c r="Y468" s="1" t="s">
        <v>1835</v>
      </c>
      <c r="AO468" s="29">
        <v>100</v>
      </c>
      <c r="AQ468" s="30">
        <v>3.4149661445633701E-2</v>
      </c>
    </row>
    <row r="469" spans="1:43" x14ac:dyDescent="0.25">
      <c r="A469" s="1" t="s">
        <v>359</v>
      </c>
      <c r="B469" s="8">
        <v>896.63534083083744</v>
      </c>
      <c r="C469" s="1" t="s">
        <v>1712</v>
      </c>
      <c r="D469" s="1" t="s">
        <v>1900</v>
      </c>
      <c r="AA469" s="29">
        <v>52.563425466189202</v>
      </c>
      <c r="AB469" s="29">
        <v>4.1460719679026897E-2</v>
      </c>
      <c r="AC469" s="29">
        <v>1.40123207511668</v>
      </c>
      <c r="AD469" s="29">
        <v>0.70568989414293004</v>
      </c>
      <c r="AF469" s="29">
        <v>22.313986133979402</v>
      </c>
      <c r="AH469" s="29">
        <v>22.106503677383301</v>
      </c>
      <c r="AK469" s="29">
        <v>0.85043460605540999</v>
      </c>
      <c r="AL469" s="29">
        <v>1.72674274539029E-2</v>
      </c>
      <c r="AQ469" s="30">
        <v>3.4097673313627226</v>
      </c>
    </row>
    <row r="470" spans="1:43" x14ac:dyDescent="0.25">
      <c r="A470" s="1" t="s">
        <v>359</v>
      </c>
      <c r="B470" s="8">
        <v>896.63534083083744</v>
      </c>
      <c r="C470" s="1" t="s">
        <v>1723</v>
      </c>
      <c r="D470" s="1" t="s">
        <v>1905</v>
      </c>
      <c r="E470" s="1">
        <v>2.68</v>
      </c>
      <c r="G470" s="1">
        <v>1.32</v>
      </c>
      <c r="P470" s="1">
        <v>0.32</v>
      </c>
      <c r="Q470" s="1">
        <v>0.63</v>
      </c>
      <c r="R470" s="1">
        <v>0.04</v>
      </c>
      <c r="V470" s="1">
        <v>8</v>
      </c>
      <c r="Y470" s="1" t="s">
        <v>1906</v>
      </c>
      <c r="AA470" s="29">
        <v>59.977326910943702</v>
      </c>
      <c r="AC470" s="29">
        <v>25.1784323857438</v>
      </c>
      <c r="AK470" s="29">
        <v>6.7775752326810004</v>
      </c>
      <c r="AL470" s="29">
        <v>7.3297139406902101</v>
      </c>
      <c r="AM470" s="29">
        <v>0.73695152994113</v>
      </c>
      <c r="AQ470" s="30">
        <v>2.5971677007485043</v>
      </c>
    </row>
    <row r="471" spans="1:43" x14ac:dyDescent="0.25">
      <c r="A471" s="1" t="s">
        <v>359</v>
      </c>
      <c r="B471" s="8">
        <v>896.63534083083744</v>
      </c>
      <c r="C471" s="1" t="s">
        <v>1902</v>
      </c>
      <c r="D471" s="1" t="s">
        <v>824</v>
      </c>
      <c r="E471" s="1">
        <v>1</v>
      </c>
      <c r="V471" s="1">
        <v>2</v>
      </c>
      <c r="Y471" s="1" t="s">
        <v>1903</v>
      </c>
      <c r="AA471" s="29">
        <v>100</v>
      </c>
      <c r="AQ471" s="30">
        <v>2.5356733657563764</v>
      </c>
    </row>
    <row r="472" spans="1:43" x14ac:dyDescent="0.25">
      <c r="A472" s="1" t="s">
        <v>359</v>
      </c>
      <c r="B472" s="8">
        <v>896.63534083083744</v>
      </c>
      <c r="C472" s="1" t="s">
        <v>1747</v>
      </c>
      <c r="D472" s="1" t="s">
        <v>1904</v>
      </c>
      <c r="AB472" s="29">
        <v>10.074644340834601</v>
      </c>
      <c r="AC472" s="29">
        <v>2.2920038120926001</v>
      </c>
      <c r="AD472" s="29">
        <v>48.133676938358299</v>
      </c>
      <c r="AF472" s="29">
        <v>37.085178893490003</v>
      </c>
      <c r="AH472" s="29">
        <v>2.41449601522429</v>
      </c>
      <c r="AQ472" s="30">
        <v>4.8351991383128112</v>
      </c>
    </row>
    <row r="473" spans="1:43" x14ac:dyDescent="0.25">
      <c r="A473" s="1" t="s">
        <v>359</v>
      </c>
      <c r="B473" s="8">
        <v>896.63534083083744</v>
      </c>
      <c r="C473" s="1" t="s">
        <v>1833</v>
      </c>
      <c r="D473" s="1" t="s">
        <v>1834</v>
      </c>
      <c r="O473" s="1">
        <v>20</v>
      </c>
      <c r="T473" s="1">
        <v>2</v>
      </c>
      <c r="V473" s="1">
        <v>11</v>
      </c>
      <c r="Y473" s="1" t="s">
        <v>1835</v>
      </c>
      <c r="AO473" s="29">
        <v>100</v>
      </c>
      <c r="AQ473" s="30">
        <v>2.8460515566574147E-2</v>
      </c>
    </row>
    <row r="474" spans="1:43" x14ac:dyDescent="0.25">
      <c r="A474" s="1" t="s">
        <v>359</v>
      </c>
      <c r="B474" s="8">
        <v>900.32982536311908</v>
      </c>
      <c r="C474" s="1" t="s">
        <v>1712</v>
      </c>
      <c r="D474" s="1" t="s">
        <v>1897</v>
      </c>
      <c r="AA474" s="29">
        <v>52.561337117138898</v>
      </c>
      <c r="AB474" s="29">
        <v>4.2297315285381498E-2</v>
      </c>
      <c r="AC474" s="29">
        <v>1.40901103797927</v>
      </c>
      <c r="AD474" s="29">
        <v>0.71591423504881502</v>
      </c>
      <c r="AF474" s="29">
        <v>22.279754119450701</v>
      </c>
      <c r="AH474" s="29">
        <v>22.126841303060601</v>
      </c>
      <c r="AK474" s="29">
        <v>0.84760907475935499</v>
      </c>
      <c r="AL474" s="29">
        <v>1.7235797276786698E-2</v>
      </c>
      <c r="AQ474" s="30">
        <v>3.4088547780850691</v>
      </c>
    </row>
    <row r="475" spans="1:43" x14ac:dyDescent="0.25">
      <c r="A475" s="1" t="s">
        <v>359</v>
      </c>
      <c r="B475" s="8">
        <v>900.32982536311908</v>
      </c>
      <c r="C475" s="1" t="s">
        <v>1723</v>
      </c>
      <c r="D475" s="1" t="s">
        <v>1907</v>
      </c>
      <c r="E475" s="1">
        <v>2.68</v>
      </c>
      <c r="G475" s="1">
        <v>1.32</v>
      </c>
      <c r="P475" s="1">
        <v>0.32</v>
      </c>
      <c r="Q475" s="1">
        <v>0.63</v>
      </c>
      <c r="R475" s="1">
        <v>0.05</v>
      </c>
      <c r="V475" s="1">
        <v>8</v>
      </c>
      <c r="Y475" s="1" t="s">
        <v>1908</v>
      </c>
      <c r="AA475" s="29">
        <v>60.045482951089902</v>
      </c>
      <c r="AC475" s="29">
        <v>25.1171499694616</v>
      </c>
      <c r="AK475" s="29">
        <v>6.7111133315510303</v>
      </c>
      <c r="AL475" s="29">
        <v>7.3209362002335503</v>
      </c>
      <c r="AM475" s="29">
        <v>0.80531754766379005</v>
      </c>
      <c r="AQ475" s="30">
        <v>2.5960432676222753</v>
      </c>
    </row>
    <row r="476" spans="1:43" x14ac:dyDescent="0.25">
      <c r="A476" s="1" t="s">
        <v>359</v>
      </c>
      <c r="B476" s="8">
        <v>900.32982536311908</v>
      </c>
      <c r="C476" s="1" t="s">
        <v>1902</v>
      </c>
      <c r="D476" s="1" t="s">
        <v>824</v>
      </c>
      <c r="E476" s="1">
        <v>1</v>
      </c>
      <c r="V476" s="1">
        <v>2</v>
      </c>
      <c r="Y476" s="1" t="s">
        <v>1903</v>
      </c>
      <c r="AA476" s="29">
        <v>100</v>
      </c>
      <c r="AQ476" s="30">
        <v>2.5355823304981171</v>
      </c>
    </row>
    <row r="477" spans="1:43" x14ac:dyDescent="0.25">
      <c r="A477" s="1" t="s">
        <v>359</v>
      </c>
      <c r="B477" s="8">
        <v>900.32982536311908</v>
      </c>
      <c r="C477" s="1" t="s">
        <v>1747</v>
      </c>
      <c r="D477" s="1" t="s">
        <v>1909</v>
      </c>
      <c r="AB477" s="29">
        <v>10.1716188807987</v>
      </c>
      <c r="AC477" s="29">
        <v>2.3057715468577</v>
      </c>
      <c r="AD477" s="29">
        <v>47.945046462493501</v>
      </c>
      <c r="AF477" s="29">
        <v>37.135786465510897</v>
      </c>
      <c r="AH477" s="29">
        <v>2.4417766443390501</v>
      </c>
      <c r="AQ477" s="30">
        <v>4.832569310023767</v>
      </c>
    </row>
    <row r="478" spans="1:43" x14ac:dyDescent="0.25">
      <c r="A478" s="1" t="s">
        <v>359</v>
      </c>
      <c r="B478" s="8">
        <v>900.32982536311908</v>
      </c>
      <c r="C478" s="1" t="s">
        <v>1833</v>
      </c>
      <c r="D478" s="1" t="s">
        <v>1834</v>
      </c>
      <c r="O478" s="1">
        <v>20</v>
      </c>
      <c r="T478" s="1">
        <v>2</v>
      </c>
      <c r="V478" s="1">
        <v>11</v>
      </c>
      <c r="Y478" s="1" t="s">
        <v>1835</v>
      </c>
      <c r="AO478" s="29">
        <v>100</v>
      </c>
      <c r="AQ478" s="30">
        <v>2.2842065367741561E-2</v>
      </c>
    </row>
    <row r="479" spans="1:43" x14ac:dyDescent="0.25">
      <c r="A479" s="1" t="s">
        <v>359</v>
      </c>
      <c r="B479" s="8">
        <v>904.27568479001286</v>
      </c>
      <c r="C479" s="1" t="s">
        <v>1712</v>
      </c>
      <c r="D479" s="1" t="s">
        <v>1897</v>
      </c>
      <c r="AA479" s="29">
        <v>52.558860552414203</v>
      </c>
      <c r="AB479" s="29">
        <v>4.3351908782802803E-2</v>
      </c>
      <c r="AC479" s="29">
        <v>1.4193802162635301</v>
      </c>
      <c r="AD479" s="29">
        <v>0.72709224697669195</v>
      </c>
      <c r="AF479" s="29">
        <v>22.238345554448902</v>
      </c>
      <c r="AH479" s="29">
        <v>22.151394929680599</v>
      </c>
      <c r="AK479" s="29">
        <v>0.84439360450951895</v>
      </c>
      <c r="AL479" s="29">
        <v>1.7180986923616599E-2</v>
      </c>
      <c r="AQ479" s="30">
        <v>3.4078380569430662</v>
      </c>
    </row>
    <row r="480" spans="1:43" x14ac:dyDescent="0.25">
      <c r="A480" s="1" t="s">
        <v>359</v>
      </c>
      <c r="B480" s="8">
        <v>904.27568479001286</v>
      </c>
      <c r="C480" s="1" t="s">
        <v>1723</v>
      </c>
      <c r="D480" s="1" t="s">
        <v>1907</v>
      </c>
      <c r="E480" s="1">
        <v>2.68</v>
      </c>
      <c r="G480" s="1">
        <v>1.32</v>
      </c>
      <c r="P480" s="1">
        <v>0.32</v>
      </c>
      <c r="Q480" s="1">
        <v>0.63</v>
      </c>
      <c r="R480" s="1">
        <v>0.05</v>
      </c>
      <c r="V480" s="1">
        <v>8</v>
      </c>
      <c r="Y480" s="1" t="s">
        <v>1908</v>
      </c>
      <c r="AA480" s="29">
        <v>60.115017858400201</v>
      </c>
      <c r="AC480" s="29">
        <v>25.051183110105999</v>
      </c>
      <c r="AK480" s="29">
        <v>6.6404649771182997</v>
      </c>
      <c r="AL480" s="29">
        <v>7.3029503147841099</v>
      </c>
      <c r="AM480" s="29">
        <v>0.89038373959130301</v>
      </c>
      <c r="AQ480" s="30">
        <v>2.5948313198352824</v>
      </c>
    </row>
    <row r="481" spans="1:43" x14ac:dyDescent="0.25">
      <c r="A481" s="1" t="s">
        <v>359</v>
      </c>
      <c r="B481" s="8">
        <v>904.27568479001286</v>
      </c>
      <c r="C481" s="1" t="s">
        <v>1902</v>
      </c>
      <c r="D481" s="1" t="s">
        <v>824</v>
      </c>
      <c r="E481" s="1">
        <v>1</v>
      </c>
      <c r="V481" s="1">
        <v>2</v>
      </c>
      <c r="Y481" s="1" t="s">
        <v>1903</v>
      </c>
      <c r="AA481" s="29">
        <v>100</v>
      </c>
      <c r="AQ481" s="30">
        <v>2.5354912987535476</v>
      </c>
    </row>
    <row r="482" spans="1:43" x14ac:dyDescent="0.25">
      <c r="A482" s="1" t="s">
        <v>359</v>
      </c>
      <c r="B482" s="8">
        <v>904.27568479001286</v>
      </c>
      <c r="C482" s="1" t="s">
        <v>1747</v>
      </c>
      <c r="D482" s="1" t="s">
        <v>1910</v>
      </c>
      <c r="AB482" s="29">
        <v>10.2896018242437</v>
      </c>
      <c r="AC482" s="29">
        <v>2.32192836511866</v>
      </c>
      <c r="AD482" s="29">
        <v>47.7151964787625</v>
      </c>
      <c r="AF482" s="29">
        <v>37.200256411956197</v>
      </c>
      <c r="AH482" s="29">
        <v>2.4730169199188601</v>
      </c>
      <c r="AQ482" s="30">
        <v>4.8295686353280738</v>
      </c>
    </row>
    <row r="483" spans="1:43" x14ac:dyDescent="0.25">
      <c r="A483" s="1" t="s">
        <v>359</v>
      </c>
      <c r="B483" s="8">
        <v>904.27568479001286</v>
      </c>
      <c r="C483" s="1" t="s">
        <v>1833</v>
      </c>
      <c r="D483" s="1" t="s">
        <v>1834</v>
      </c>
      <c r="O483" s="1">
        <v>20</v>
      </c>
      <c r="T483" s="1">
        <v>2</v>
      </c>
      <c r="V483" s="1">
        <v>11</v>
      </c>
      <c r="Y483" s="1" t="s">
        <v>1835</v>
      </c>
      <c r="AO483" s="29">
        <v>100</v>
      </c>
      <c r="AQ483" s="30">
        <v>1.7294441162757707E-2</v>
      </c>
    </row>
    <row r="484" spans="1:43" x14ac:dyDescent="0.25">
      <c r="A484" s="1" t="s">
        <v>359</v>
      </c>
      <c r="B484" s="8">
        <v>908.59719744134952</v>
      </c>
      <c r="C484" s="1" t="s">
        <v>1712</v>
      </c>
      <c r="D484" s="1" t="s">
        <v>1897</v>
      </c>
      <c r="AA484" s="29">
        <v>52.5555899053902</v>
      </c>
      <c r="AB484" s="29">
        <v>4.4783979734953697E-2</v>
      </c>
      <c r="AC484" s="29">
        <v>1.4344603709889701</v>
      </c>
      <c r="AD484" s="29">
        <v>0.73980917002812197</v>
      </c>
      <c r="AF484" s="29">
        <v>22.1850454714519</v>
      </c>
      <c r="AH484" s="29">
        <v>22.183218712082599</v>
      </c>
      <c r="AK484" s="29">
        <v>0.840003661080715</v>
      </c>
      <c r="AL484" s="29">
        <v>1.7088729242339101E-2</v>
      </c>
      <c r="AQ484" s="30">
        <v>3.4066566836018315</v>
      </c>
    </row>
    <row r="485" spans="1:43" x14ac:dyDescent="0.25">
      <c r="A485" s="1" t="s">
        <v>359</v>
      </c>
      <c r="B485" s="8">
        <v>908.59719744134952</v>
      </c>
      <c r="C485" s="1" t="s">
        <v>1723</v>
      </c>
      <c r="D485" s="1" t="s">
        <v>1911</v>
      </c>
      <c r="E485" s="1">
        <v>2.69</v>
      </c>
      <c r="G485" s="1">
        <v>1.31</v>
      </c>
      <c r="P485" s="1">
        <v>0.31</v>
      </c>
      <c r="Q485" s="1">
        <v>0.63</v>
      </c>
      <c r="R485" s="1">
        <v>0.06</v>
      </c>
      <c r="V485" s="1">
        <v>8</v>
      </c>
      <c r="Y485" s="1" t="s">
        <v>1912</v>
      </c>
      <c r="AA485" s="29">
        <v>60.187547977214301</v>
      </c>
      <c r="AC485" s="29">
        <v>24.977293038192101</v>
      </c>
      <c r="AK485" s="29">
        <v>6.56258099954049</v>
      </c>
      <c r="AL485" s="29">
        <v>7.2708673657648797</v>
      </c>
      <c r="AM485" s="29">
        <v>1.00171061928806</v>
      </c>
      <c r="AQ485" s="30">
        <v>2.5934769286341202</v>
      </c>
    </row>
    <row r="486" spans="1:43" x14ac:dyDescent="0.25">
      <c r="A486" s="1" t="s">
        <v>359</v>
      </c>
      <c r="B486" s="8">
        <v>908.59719744134952</v>
      </c>
      <c r="C486" s="1" t="s">
        <v>1902</v>
      </c>
      <c r="D486" s="1" t="s">
        <v>824</v>
      </c>
      <c r="E486" s="1">
        <v>1</v>
      </c>
      <c r="V486" s="1">
        <v>2</v>
      </c>
      <c r="Y486" s="1" t="s">
        <v>1903</v>
      </c>
      <c r="AA486" s="29">
        <v>100</v>
      </c>
      <c r="AQ486" s="30">
        <v>2.5354002705226173</v>
      </c>
    </row>
    <row r="487" spans="1:43" x14ac:dyDescent="0.25">
      <c r="A487" s="1" t="s">
        <v>359</v>
      </c>
      <c r="B487" s="8">
        <v>908.59719744134952</v>
      </c>
      <c r="C487" s="1" t="s">
        <v>1747</v>
      </c>
      <c r="D487" s="1" t="s">
        <v>1913</v>
      </c>
      <c r="AB487" s="29">
        <v>10.4416755783465</v>
      </c>
      <c r="AC487" s="29">
        <v>2.3424808351965498</v>
      </c>
      <c r="AD487" s="29">
        <v>47.4178957549939</v>
      </c>
      <c r="AF487" s="29">
        <v>37.287178015863901</v>
      </c>
      <c r="AH487" s="29">
        <v>2.5107698155990001</v>
      </c>
      <c r="AQ487" s="30">
        <v>4.8259612402154444</v>
      </c>
    </row>
    <row r="488" spans="1:43" x14ac:dyDescent="0.25">
      <c r="A488" s="1" t="s">
        <v>359</v>
      </c>
      <c r="B488" s="8">
        <v>908.59719744134952</v>
      </c>
      <c r="C488" s="1" t="s">
        <v>1833</v>
      </c>
      <c r="D488" s="1" t="s">
        <v>1834</v>
      </c>
      <c r="O488" s="1">
        <v>20</v>
      </c>
      <c r="T488" s="1">
        <v>2</v>
      </c>
      <c r="V488" s="1">
        <v>11</v>
      </c>
      <c r="Y488" s="1" t="s">
        <v>1835</v>
      </c>
      <c r="AO488" s="29">
        <v>100</v>
      </c>
      <c r="AQ488" s="30">
        <v>1.18181227282426E-2</v>
      </c>
    </row>
    <row r="489" spans="1:43" x14ac:dyDescent="0.25">
      <c r="A489" s="1" t="s">
        <v>359</v>
      </c>
      <c r="B489" s="8">
        <v>913.60478175762285</v>
      </c>
      <c r="C489" s="1" t="s">
        <v>1712</v>
      </c>
      <c r="D489" s="1" t="s">
        <v>1897</v>
      </c>
      <c r="AA489" s="29">
        <v>52.550314203622001</v>
      </c>
      <c r="AB489" s="29">
        <v>4.7019225998174902E-2</v>
      </c>
      <c r="AC489" s="29">
        <v>1.4599643622576099</v>
      </c>
      <c r="AD489" s="29">
        <v>0.75560446186942798</v>
      </c>
      <c r="AF489" s="29">
        <v>22.1078202456589</v>
      </c>
      <c r="AH489" s="29">
        <v>22.230191821045601</v>
      </c>
      <c r="AK489" s="29">
        <v>0.83216068538212795</v>
      </c>
      <c r="AL489" s="29">
        <v>1.6924994166036201E-2</v>
      </c>
      <c r="AQ489" s="30">
        <v>3.4051596913644442</v>
      </c>
    </row>
    <row r="490" spans="1:43" x14ac:dyDescent="0.25">
      <c r="A490" s="1" t="s">
        <v>359</v>
      </c>
      <c r="B490" s="8">
        <v>913.60478175762285</v>
      </c>
      <c r="C490" s="1" t="s">
        <v>1723</v>
      </c>
      <c r="D490" s="1" t="s">
        <v>1914</v>
      </c>
      <c r="E490" s="1">
        <v>2.69</v>
      </c>
      <c r="G490" s="1">
        <v>1.31</v>
      </c>
      <c r="P490" s="1">
        <v>0.31</v>
      </c>
      <c r="Q490" s="1">
        <v>0.62</v>
      </c>
      <c r="R490" s="1">
        <v>7.0000000000000007E-2</v>
      </c>
      <c r="V490" s="1">
        <v>8</v>
      </c>
      <c r="Y490" s="1" t="s">
        <v>1915</v>
      </c>
      <c r="AA490" s="29">
        <v>60.267413829385703</v>
      </c>
      <c r="AC490" s="29">
        <v>24.887390497313699</v>
      </c>
      <c r="AK490" s="29">
        <v>6.46977487801934</v>
      </c>
      <c r="AL490" s="29">
        <v>7.2131529360523796</v>
      </c>
      <c r="AM490" s="29">
        <v>1.1622678592287501</v>
      </c>
      <c r="AQ490" s="30">
        <v>2.5918434752206352</v>
      </c>
    </row>
    <row r="491" spans="1:43" x14ac:dyDescent="0.25">
      <c r="A491" s="1" t="s">
        <v>359</v>
      </c>
      <c r="B491" s="8">
        <v>913.60478175762285</v>
      </c>
      <c r="C491" s="1" t="s">
        <v>1902</v>
      </c>
      <c r="D491" s="1" t="s">
        <v>824</v>
      </c>
      <c r="E491" s="1">
        <v>1</v>
      </c>
      <c r="V491" s="1">
        <v>2</v>
      </c>
      <c r="Y491" s="1" t="s">
        <v>1903</v>
      </c>
      <c r="AA491" s="29">
        <v>100</v>
      </c>
      <c r="AQ491" s="30">
        <v>2.5353092458052737</v>
      </c>
    </row>
    <row r="492" spans="1:43" x14ac:dyDescent="0.25">
      <c r="A492" s="1" t="s">
        <v>359</v>
      </c>
      <c r="B492" s="8">
        <v>913.60478175762285</v>
      </c>
      <c r="C492" s="1" t="s">
        <v>1747</v>
      </c>
      <c r="D492" s="1" t="s">
        <v>1916</v>
      </c>
      <c r="AB492" s="29">
        <v>10.660941575638001</v>
      </c>
      <c r="AC492" s="29">
        <v>2.3728578512709801</v>
      </c>
      <c r="AD492" s="29">
        <v>46.986428914767203</v>
      </c>
      <c r="AF492" s="29">
        <v>37.4181485622927</v>
      </c>
      <c r="AH492" s="29">
        <v>2.5616230960310298</v>
      </c>
      <c r="AQ492" s="30">
        <v>4.8211410827193122</v>
      </c>
    </row>
    <row r="493" spans="1:43" x14ac:dyDescent="0.25">
      <c r="A493" s="1" t="s">
        <v>359</v>
      </c>
      <c r="B493" s="8">
        <v>913.60478175762285</v>
      </c>
      <c r="C493" s="1" t="s">
        <v>1833</v>
      </c>
      <c r="D493" s="1" t="s">
        <v>1834</v>
      </c>
      <c r="O493" s="1">
        <v>20</v>
      </c>
      <c r="T493" s="1">
        <v>2</v>
      </c>
      <c r="V493" s="1">
        <v>11</v>
      </c>
      <c r="Y493" s="1" t="s">
        <v>1835</v>
      </c>
      <c r="AO493" s="29">
        <v>100</v>
      </c>
      <c r="AQ493" s="30">
        <v>6.4146233009861678E-3</v>
      </c>
    </row>
    <row r="494" spans="1:43" x14ac:dyDescent="0.25">
      <c r="A494" s="1" t="s">
        <v>359</v>
      </c>
      <c r="B494" s="8">
        <v>920.74078861762052</v>
      </c>
      <c r="C494" s="1" t="s">
        <v>1712</v>
      </c>
      <c r="D494" s="1" t="s">
        <v>1917</v>
      </c>
      <c r="AA494" s="29">
        <v>52.536021339484897</v>
      </c>
      <c r="AB494" s="29">
        <v>5.2420722210704901E-2</v>
      </c>
      <c r="AC494" s="29">
        <v>1.52750518969726</v>
      </c>
      <c r="AD494" s="29">
        <v>0.78235807283180603</v>
      </c>
      <c r="AF494" s="29">
        <v>21.9433061517292</v>
      </c>
      <c r="AH494" s="29">
        <v>22.334435154633901</v>
      </c>
      <c r="AK494" s="29">
        <v>0.80742913737122202</v>
      </c>
      <c r="AL494" s="29">
        <v>1.6524232040933302E-2</v>
      </c>
      <c r="AQ494" s="30">
        <v>3.4025873114627094</v>
      </c>
    </row>
    <row r="495" spans="1:43" x14ac:dyDescent="0.25">
      <c r="A495" s="1" t="s">
        <v>359</v>
      </c>
      <c r="B495" s="8">
        <v>920.74078861762052</v>
      </c>
      <c r="C495" s="1" t="s">
        <v>1723</v>
      </c>
      <c r="D495" s="1" t="s">
        <v>1918</v>
      </c>
      <c r="E495" s="1">
        <v>2.7</v>
      </c>
      <c r="G495" s="1">
        <v>1.3</v>
      </c>
      <c r="P495" s="1">
        <v>0.3</v>
      </c>
      <c r="Q495" s="1">
        <v>0.61</v>
      </c>
      <c r="R495" s="1">
        <v>0.08</v>
      </c>
      <c r="V495" s="1">
        <v>8</v>
      </c>
      <c r="Y495" s="1" t="s">
        <v>1919</v>
      </c>
      <c r="AA495" s="29">
        <v>60.377223247123702</v>
      </c>
      <c r="AC495" s="29">
        <v>24.741559901998599</v>
      </c>
      <c r="AK495" s="29">
        <v>6.3238406172602799</v>
      </c>
      <c r="AL495" s="29">
        <v>7.0755434708462497</v>
      </c>
      <c r="AM495" s="29">
        <v>1.4818327627710599</v>
      </c>
      <c r="AQ495" s="30">
        <v>2.5892647819027816</v>
      </c>
    </row>
    <row r="496" spans="1:43" x14ac:dyDescent="0.25">
      <c r="A496" s="1" t="s">
        <v>359</v>
      </c>
      <c r="B496" s="8">
        <v>920.74078861762052</v>
      </c>
      <c r="C496" s="1" t="s">
        <v>1902</v>
      </c>
      <c r="D496" s="1" t="s">
        <v>824</v>
      </c>
      <c r="E496" s="1">
        <v>1</v>
      </c>
      <c r="V496" s="1">
        <v>2</v>
      </c>
      <c r="Y496" s="1" t="s">
        <v>1903</v>
      </c>
      <c r="AA496" s="29">
        <v>100</v>
      </c>
      <c r="AQ496" s="30">
        <v>2.5352182246014623</v>
      </c>
    </row>
    <row r="497" spans="1:43" x14ac:dyDescent="0.25">
      <c r="A497" s="1" t="s">
        <v>359</v>
      </c>
      <c r="B497" s="8">
        <v>920.74078861762052</v>
      </c>
      <c r="C497" s="1" t="s">
        <v>1747</v>
      </c>
      <c r="D497" s="1" t="s">
        <v>1920</v>
      </c>
      <c r="AB497" s="29">
        <v>11.1179203189094</v>
      </c>
      <c r="AC497" s="29">
        <v>2.44274741771207</v>
      </c>
      <c r="AD497" s="29">
        <v>46.075385111868698</v>
      </c>
      <c r="AF497" s="29">
        <v>37.703889010927298</v>
      </c>
      <c r="AH497" s="29">
        <v>2.6600581405822998</v>
      </c>
      <c r="AQ497" s="30">
        <v>4.8119692187250083</v>
      </c>
    </row>
    <row r="498" spans="1:43" x14ac:dyDescent="0.25">
      <c r="A498" s="1" t="s">
        <v>359</v>
      </c>
      <c r="B498" s="8">
        <v>920.74078861762052</v>
      </c>
      <c r="C498" s="1" t="s">
        <v>1833</v>
      </c>
      <c r="D498" s="1" t="s">
        <v>1834</v>
      </c>
      <c r="O498" s="1">
        <v>20</v>
      </c>
      <c r="T498" s="1">
        <v>2</v>
      </c>
      <c r="V498" s="1">
        <v>11</v>
      </c>
      <c r="Y498" s="1" t="s">
        <v>1835</v>
      </c>
      <c r="AO498" s="29">
        <v>100</v>
      </c>
      <c r="AQ498" s="30">
        <v>1.089602065042692E-3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072FD-57CF-4E37-B419-CA65D3AC9DD5}">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1631</v>
      </c>
      <c r="B1" s="14" t="s">
        <v>1632</v>
      </c>
      <c r="C1" s="14" t="s">
        <v>1631</v>
      </c>
      <c r="D1" s="14" t="s">
        <v>1632</v>
      </c>
      <c r="E1" s="14" t="s">
        <v>1631</v>
      </c>
      <c r="F1" s="14" t="s">
        <v>1632</v>
      </c>
      <c r="G1" s="14" t="s">
        <v>1631</v>
      </c>
      <c r="H1" s="14" t="s">
        <v>1632</v>
      </c>
      <c r="I1" s="14" t="s">
        <v>1631</v>
      </c>
      <c r="J1" s="14" t="s">
        <v>1632</v>
      </c>
      <c r="K1" s="14" t="s">
        <v>1631</v>
      </c>
      <c r="L1" s="14" t="s">
        <v>1632</v>
      </c>
      <c r="M1" s="14" t="s">
        <v>1631</v>
      </c>
      <c r="N1" s="14" t="s">
        <v>1632</v>
      </c>
      <c r="O1" s="14" t="s">
        <v>1631</v>
      </c>
      <c r="P1" s="14" t="s">
        <v>1632</v>
      </c>
      <c r="Q1" s="14" t="s">
        <v>824</v>
      </c>
      <c r="R1" s="14" t="s">
        <v>1633</v>
      </c>
    </row>
    <row r="2" spans="1:18" s="14" customFormat="1" x14ac:dyDescent="0.3">
      <c r="A2" s="13" t="s">
        <v>1634</v>
      </c>
      <c r="C2" s="14" t="s">
        <v>1635</v>
      </c>
      <c r="E2" s="14" t="s">
        <v>1636</v>
      </c>
      <c r="G2" s="14" t="s">
        <v>1637</v>
      </c>
      <c r="I2" s="14" t="s">
        <v>1638</v>
      </c>
      <c r="K2" s="14" t="s">
        <v>1639</v>
      </c>
      <c r="M2" s="14" t="s">
        <v>1640</v>
      </c>
      <c r="O2" s="14" t="s">
        <v>1641</v>
      </c>
      <c r="Q2" s="14" t="s">
        <v>1642</v>
      </c>
    </row>
    <row r="3" spans="1:18" s="17" customFormat="1" ht="12" x14ac:dyDescent="0.25">
      <c r="A3" s="15" t="s">
        <v>1643</v>
      </c>
      <c r="B3" s="16" t="s">
        <v>1644</v>
      </c>
      <c r="C3" s="16" t="s">
        <v>1645</v>
      </c>
      <c r="D3" s="16" t="s">
        <v>1646</v>
      </c>
      <c r="E3" s="16" t="s">
        <v>1647</v>
      </c>
      <c r="F3" s="16" t="s">
        <v>1648</v>
      </c>
      <c r="G3" s="16" t="s">
        <v>1649</v>
      </c>
      <c r="H3" s="16" t="s">
        <v>1650</v>
      </c>
      <c r="I3" s="16" t="s">
        <v>1651</v>
      </c>
      <c r="J3" s="16" t="s">
        <v>1652</v>
      </c>
      <c r="K3" s="16" t="s">
        <v>1653</v>
      </c>
      <c r="L3" s="16" t="s">
        <v>1654</v>
      </c>
      <c r="M3" s="16" t="s">
        <v>1655</v>
      </c>
      <c r="N3" s="16" t="s">
        <v>1656</v>
      </c>
      <c r="O3" s="16" t="s">
        <v>1657</v>
      </c>
      <c r="P3" s="16" t="s">
        <v>1658</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1659</v>
      </c>
      <c r="B17" s="21" t="s">
        <v>1660</v>
      </c>
      <c r="C17" s="21" t="s">
        <v>1661</v>
      </c>
      <c r="D17" s="21" t="s">
        <v>1662</v>
      </c>
      <c r="E17" s="21" t="s">
        <v>1663</v>
      </c>
      <c r="F17" s="21" t="s">
        <v>1664</v>
      </c>
    </row>
    <row r="18" spans="1:6" x14ac:dyDescent="0.3">
      <c r="A18" s="18">
        <v>63</v>
      </c>
      <c r="B18" s="19">
        <v>22.600000381469727</v>
      </c>
      <c r="C18" s="19">
        <v>630</v>
      </c>
      <c r="D18" s="19">
        <v>900</v>
      </c>
      <c r="E18" s="22" t="s">
        <v>1665</v>
      </c>
      <c r="F18" s="19" t="s">
        <v>1666</v>
      </c>
    </row>
    <row r="19" spans="1:6" x14ac:dyDescent="0.3">
      <c r="A19" s="18">
        <v>554</v>
      </c>
      <c r="B19" s="18">
        <v>469</v>
      </c>
      <c r="C19" s="19">
        <v>18</v>
      </c>
      <c r="D19" s="19">
        <v>65</v>
      </c>
      <c r="E19" s="22" t="s">
        <v>1667</v>
      </c>
      <c r="F19" s="21" t="s">
        <v>1668</v>
      </c>
    </row>
    <row r="20" spans="1:6" x14ac:dyDescent="0.3">
      <c r="A20" s="18">
        <v>324</v>
      </c>
      <c r="B20" s="18">
        <v>532</v>
      </c>
      <c r="C20" s="19">
        <v>18</v>
      </c>
      <c r="D20" s="19">
        <v>60</v>
      </c>
      <c r="F20" s="23" t="s">
        <v>1669</v>
      </c>
    </row>
    <row r="21" spans="1:6" ht="31.2" x14ac:dyDescent="0.3">
      <c r="A21" s="18">
        <v>447</v>
      </c>
      <c r="B21" s="18">
        <v>495</v>
      </c>
      <c r="C21" s="19">
        <v>36</v>
      </c>
      <c r="D21" s="19">
        <v>60</v>
      </c>
      <c r="F21" s="23" t="s">
        <v>1670</v>
      </c>
    </row>
    <row r="22" spans="1:6" ht="46.8" x14ac:dyDescent="0.3">
      <c r="A22" s="18">
        <v>420</v>
      </c>
      <c r="B22" s="18">
        <v>350</v>
      </c>
      <c r="C22" s="19">
        <v>48</v>
      </c>
      <c r="D22" s="19">
        <v>60</v>
      </c>
      <c r="E22" s="22" t="s">
        <v>1671</v>
      </c>
      <c r="F22" s="23" t="s">
        <v>1672</v>
      </c>
    </row>
    <row r="23" spans="1:6" x14ac:dyDescent="0.3">
      <c r="A23" s="18">
        <v>270</v>
      </c>
      <c r="B23" s="18">
        <v>350</v>
      </c>
      <c r="C23" s="19">
        <v>18</v>
      </c>
      <c r="D23" s="19">
        <v>60</v>
      </c>
      <c r="E23" s="22" t="s">
        <v>1673</v>
      </c>
      <c r="F23" s="21" t="s">
        <v>1674</v>
      </c>
    </row>
    <row r="24" spans="1:6" x14ac:dyDescent="0.3">
      <c r="A24" s="18">
        <v>700</v>
      </c>
      <c r="B24" s="18">
        <v>420</v>
      </c>
      <c r="C24" s="19">
        <v>18</v>
      </c>
      <c r="D24" s="19">
        <v>60</v>
      </c>
      <c r="E24" s="22" t="s">
        <v>1675</v>
      </c>
      <c r="F24" s="21" t="s">
        <v>1676</v>
      </c>
    </row>
    <row r="25" spans="1:6" x14ac:dyDescent="0.3">
      <c r="A25" s="18">
        <v>484</v>
      </c>
      <c r="B25" s="18">
        <v>124</v>
      </c>
      <c r="C25" s="19">
        <v>18</v>
      </c>
      <c r="D25" s="19">
        <v>100</v>
      </c>
      <c r="F25" s="21" t="s">
        <v>1677</v>
      </c>
    </row>
    <row r="26" spans="1:6" ht="34.950000000000003" customHeight="1" x14ac:dyDescent="0.3">
      <c r="A26" s="18">
        <v>322</v>
      </c>
      <c r="B26" s="18">
        <v>264</v>
      </c>
      <c r="C26" s="19">
        <v>18</v>
      </c>
      <c r="D26" s="19">
        <v>80</v>
      </c>
      <c r="E26" s="22" t="s">
        <v>1678</v>
      </c>
      <c r="F26" s="21" t="s">
        <v>1679</v>
      </c>
    </row>
    <row r="27" spans="1:6" ht="31.2" x14ac:dyDescent="0.3">
      <c r="A27" s="18">
        <v>231.11111111111109</v>
      </c>
      <c r="B27" s="18">
        <v>518.11023622047242</v>
      </c>
      <c r="C27" s="19">
        <v>36</v>
      </c>
      <c r="D27" s="19">
        <v>45</v>
      </c>
      <c r="F27" s="23" t="s">
        <v>1680</v>
      </c>
    </row>
    <row r="28" spans="1:6" x14ac:dyDescent="0.3">
      <c r="A28" s="18">
        <v>790</v>
      </c>
      <c r="B28" s="18">
        <v>300</v>
      </c>
      <c r="C28" s="19">
        <v>18</v>
      </c>
      <c r="D28" s="19">
        <v>100</v>
      </c>
      <c r="E28" s="22" t="s">
        <v>1681</v>
      </c>
      <c r="F28" s="21" t="s">
        <v>1682</v>
      </c>
    </row>
    <row r="29" spans="1:6" x14ac:dyDescent="0.3">
      <c r="A29" s="18">
        <v>400</v>
      </c>
      <c r="B29" s="18">
        <v>197</v>
      </c>
      <c r="C29" s="19">
        <v>18</v>
      </c>
      <c r="D29" s="19">
        <v>100</v>
      </c>
      <c r="F29" s="21" t="s">
        <v>1683</v>
      </c>
    </row>
    <row r="30" spans="1:6" ht="31.2" x14ac:dyDescent="0.3">
      <c r="A30" s="18">
        <v>346</v>
      </c>
      <c r="B30" s="18">
        <v>395</v>
      </c>
      <c r="C30" s="19">
        <v>36</v>
      </c>
      <c r="D30" s="19">
        <v>50</v>
      </c>
      <c r="E30" s="22" t="s">
        <v>1684</v>
      </c>
      <c r="F30" s="23" t="s">
        <v>1685</v>
      </c>
    </row>
    <row r="31" spans="1:6" x14ac:dyDescent="0.3">
      <c r="A31" s="18">
        <v>493</v>
      </c>
      <c r="B31" s="18">
        <v>310</v>
      </c>
      <c r="C31" s="19">
        <v>18</v>
      </c>
      <c r="D31" s="19">
        <v>100</v>
      </c>
      <c r="E31" s="22" t="s">
        <v>1686</v>
      </c>
      <c r="F31" s="21" t="s">
        <v>1687</v>
      </c>
    </row>
    <row r="32" spans="1:6" x14ac:dyDescent="0.3">
      <c r="A32" s="18">
        <v>620</v>
      </c>
      <c r="B32" s="18">
        <v>243</v>
      </c>
      <c r="C32" s="19">
        <v>18</v>
      </c>
      <c r="D32" s="19">
        <v>60</v>
      </c>
      <c r="E32" s="22" t="s">
        <v>1688</v>
      </c>
      <c r="F32" s="21" t="s">
        <v>1689</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EE384-C607-4FAD-B6BE-5DDEBF7652CB}">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0437-68D3-434D-8222-DFA2A1147235}">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1614</v>
      </c>
      <c r="D1" s="9" t="s">
        <v>1615</v>
      </c>
      <c r="H1" s="9" t="s">
        <v>1614</v>
      </c>
      <c r="I1" s="9" t="s">
        <v>1615</v>
      </c>
      <c r="M1" s="9" t="s">
        <v>1614</v>
      </c>
      <c r="N1" s="9" t="s">
        <v>1615</v>
      </c>
      <c r="R1" s="9" t="s">
        <v>1614</v>
      </c>
      <c r="S1" s="9" t="s">
        <v>1615</v>
      </c>
      <c r="W1" s="9" t="s">
        <v>1614</v>
      </c>
      <c r="X1" s="9" t="s">
        <v>1615</v>
      </c>
      <c r="AB1" s="9" t="s">
        <v>1614</v>
      </c>
      <c r="AC1" s="9" t="s">
        <v>1615</v>
      </c>
      <c r="AG1" s="9" t="s">
        <v>1614</v>
      </c>
      <c r="AH1" s="9" t="s">
        <v>1615</v>
      </c>
      <c r="AL1" s="9" t="s">
        <v>1614</v>
      </c>
      <c r="AM1" s="9" t="s">
        <v>1615</v>
      </c>
      <c r="AQ1" s="9" t="s">
        <v>1614</v>
      </c>
      <c r="AR1" s="9" t="s">
        <v>1615</v>
      </c>
      <c r="AV1" s="9" t="s">
        <v>1614</v>
      </c>
      <c r="AW1" s="9" t="s">
        <v>1615</v>
      </c>
      <c r="BA1" s="9" t="s">
        <v>1614</v>
      </c>
      <c r="BB1" s="9" t="s">
        <v>1615</v>
      </c>
      <c r="BF1" s="9" t="s">
        <v>1614</v>
      </c>
      <c r="BG1" s="9" t="s">
        <v>1615</v>
      </c>
      <c r="BK1" s="9" t="s">
        <v>1614</v>
      </c>
      <c r="BL1" s="9" t="s">
        <v>1615</v>
      </c>
      <c r="BP1" s="9" t="s">
        <v>1614</v>
      </c>
      <c r="BQ1" s="9" t="s">
        <v>1615</v>
      </c>
      <c r="BU1" s="9" t="s">
        <v>1614</v>
      </c>
      <c r="BV1" s="9" t="s">
        <v>1615</v>
      </c>
      <c r="BZ1" s="9" t="s">
        <v>1614</v>
      </c>
      <c r="CA1" s="9" t="s">
        <v>1615</v>
      </c>
      <c r="CE1" s="9" t="s">
        <v>1614</v>
      </c>
      <c r="CF1" s="9" t="s">
        <v>1615</v>
      </c>
      <c r="CJ1" s="9" t="s">
        <v>1614</v>
      </c>
      <c r="CK1" s="9" t="s">
        <v>1615</v>
      </c>
      <c r="CO1" s="9" t="s">
        <v>1614</v>
      </c>
      <c r="CP1" s="9" t="s">
        <v>1615</v>
      </c>
      <c r="CT1" s="9" t="s">
        <v>1614</v>
      </c>
      <c r="CU1" s="9" t="s">
        <v>1615</v>
      </c>
      <c r="CY1" s="9" t="s">
        <v>1614</v>
      </c>
      <c r="CZ1" s="9" t="s">
        <v>1615</v>
      </c>
      <c r="DD1" s="9" t="s">
        <v>1614</v>
      </c>
      <c r="DE1" s="9" t="s">
        <v>1615</v>
      </c>
      <c r="DI1" s="9" t="s">
        <v>1614</v>
      </c>
      <c r="DJ1" s="9" t="s">
        <v>1615</v>
      </c>
      <c r="DN1" s="9" t="s">
        <v>1614</v>
      </c>
      <c r="DO1" s="9" t="s">
        <v>1615</v>
      </c>
      <c r="DS1" s="9" t="s">
        <v>1614</v>
      </c>
      <c r="DT1" s="9" t="s">
        <v>1615</v>
      </c>
      <c r="DX1" s="9" t="s">
        <v>1614</v>
      </c>
      <c r="DY1" s="9" t="s">
        <v>1615</v>
      </c>
      <c r="EC1" s="9" t="s">
        <v>1614</v>
      </c>
      <c r="ED1" s="9" t="s">
        <v>1615</v>
      </c>
      <c r="EH1" s="9" t="s">
        <v>1614</v>
      </c>
      <c r="EI1" s="9" t="s">
        <v>1615</v>
      </c>
      <c r="EM1" s="9" t="s">
        <v>1614</v>
      </c>
      <c r="EN1" s="9" t="s">
        <v>1615</v>
      </c>
      <c r="ER1" s="9" t="s">
        <v>1614</v>
      </c>
      <c r="ES1" s="9" t="s">
        <v>1615</v>
      </c>
      <c r="EW1" s="9" t="s">
        <v>1614</v>
      </c>
      <c r="EX1" s="9" t="s">
        <v>1615</v>
      </c>
      <c r="FB1" s="9" t="s">
        <v>1614</v>
      </c>
      <c r="FC1" s="9" t="s">
        <v>1615</v>
      </c>
    </row>
    <row r="2" spans="3:160" s="10" customFormat="1" x14ac:dyDescent="0.25">
      <c r="D2" s="10" t="s">
        <v>842</v>
      </c>
      <c r="I2" s="10" t="s">
        <v>822</v>
      </c>
      <c r="N2" s="10" t="s">
        <v>822</v>
      </c>
      <c r="S2" s="10" t="s">
        <v>822</v>
      </c>
      <c r="X2" s="10" t="s">
        <v>822</v>
      </c>
      <c r="AC2" s="10" t="s">
        <v>822</v>
      </c>
      <c r="AH2" s="10" t="s">
        <v>822</v>
      </c>
      <c r="AM2" s="10" t="s">
        <v>822</v>
      </c>
      <c r="AR2" s="10" t="s">
        <v>822</v>
      </c>
      <c r="AW2" s="10" t="s">
        <v>822</v>
      </c>
      <c r="BB2" s="10" t="s">
        <v>822</v>
      </c>
      <c r="BG2" s="10" t="s">
        <v>822</v>
      </c>
      <c r="BL2" s="10" t="s">
        <v>822</v>
      </c>
      <c r="BQ2" s="10" t="s">
        <v>822</v>
      </c>
      <c r="BV2" s="10" t="s">
        <v>822</v>
      </c>
      <c r="CA2" s="10" t="s">
        <v>822</v>
      </c>
      <c r="CF2" s="10" t="s">
        <v>822</v>
      </c>
      <c r="CK2" s="10" t="s">
        <v>822</v>
      </c>
      <c r="CP2" s="10" t="s">
        <v>822</v>
      </c>
      <c r="CU2" s="10" t="s">
        <v>822</v>
      </c>
      <c r="CZ2" s="10" t="s">
        <v>822</v>
      </c>
      <c r="DE2" s="10" t="s">
        <v>822</v>
      </c>
      <c r="DJ2" s="10" t="s">
        <v>822</v>
      </c>
      <c r="DO2" s="10" t="s">
        <v>822</v>
      </c>
      <c r="DT2" s="10" t="s">
        <v>822</v>
      </c>
      <c r="DY2" s="10" t="s">
        <v>822</v>
      </c>
      <c r="ED2" s="10" t="s">
        <v>822</v>
      </c>
      <c r="EI2" s="10" t="s">
        <v>822</v>
      </c>
      <c r="EN2" s="10" t="s">
        <v>822</v>
      </c>
      <c r="ES2" s="10" t="s">
        <v>822</v>
      </c>
      <c r="EX2" s="10" t="s">
        <v>822</v>
      </c>
      <c r="FC2" s="10" t="s">
        <v>822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1616</v>
      </c>
      <c r="D4" s="11" t="s">
        <v>1617</v>
      </c>
      <c r="E4" s="11" t="s">
        <v>1618</v>
      </c>
      <c r="H4" s="11" t="s">
        <v>1619</v>
      </c>
      <c r="I4" s="11" t="s">
        <v>1620</v>
      </c>
      <c r="J4" s="11" t="s">
        <v>1618</v>
      </c>
      <c r="M4" s="11" t="s">
        <v>1619</v>
      </c>
      <c r="N4" s="11" t="s">
        <v>1621</v>
      </c>
      <c r="O4" s="11" t="s">
        <v>1618</v>
      </c>
      <c r="R4" s="11" t="s">
        <v>1619</v>
      </c>
      <c r="S4" s="11" t="s">
        <v>1622</v>
      </c>
      <c r="T4" s="11" t="s">
        <v>1618</v>
      </c>
      <c r="W4" s="11" t="s">
        <v>1619</v>
      </c>
      <c r="X4" s="11" t="s">
        <v>1623</v>
      </c>
      <c r="Y4" s="11" t="s">
        <v>1618</v>
      </c>
      <c r="AB4" s="11" t="s">
        <v>1619</v>
      </c>
      <c r="AC4" s="11" t="s">
        <v>1624</v>
      </c>
      <c r="AD4" s="11" t="s">
        <v>1618</v>
      </c>
      <c r="AG4" s="11" t="s">
        <v>1619</v>
      </c>
      <c r="AH4" s="11" t="s">
        <v>1625</v>
      </c>
      <c r="AI4" s="11" t="s">
        <v>1618</v>
      </c>
      <c r="AL4" s="11" t="s">
        <v>1619</v>
      </c>
      <c r="AM4" s="11" t="s">
        <v>1626</v>
      </c>
      <c r="AN4" s="11" t="s">
        <v>1618</v>
      </c>
      <c r="AQ4" s="11" t="s">
        <v>1619</v>
      </c>
      <c r="AR4" s="11" t="s">
        <v>1627</v>
      </c>
      <c r="AS4" s="11" t="s">
        <v>1618</v>
      </c>
      <c r="AV4" s="11" t="s">
        <v>1619</v>
      </c>
      <c r="AW4" s="11" t="s">
        <v>1628</v>
      </c>
      <c r="AX4" s="11" t="s">
        <v>1618</v>
      </c>
      <c r="BA4" s="11" t="s">
        <v>1619</v>
      </c>
      <c r="BB4" s="11" t="s">
        <v>1629</v>
      </c>
      <c r="BC4" s="11" t="s">
        <v>1618</v>
      </c>
      <c r="BH4" s="11" t="s">
        <v>1618</v>
      </c>
      <c r="BM4" s="11" t="s">
        <v>1618</v>
      </c>
      <c r="BR4" s="11" t="s">
        <v>1618</v>
      </c>
      <c r="BW4" s="11" t="s">
        <v>1618</v>
      </c>
      <c r="CB4" s="11" t="s">
        <v>1618</v>
      </c>
      <c r="CG4" s="11" t="s">
        <v>1618</v>
      </c>
      <c r="CL4" s="11" t="s">
        <v>1618</v>
      </c>
      <c r="CQ4" s="11" t="s">
        <v>1618</v>
      </c>
      <c r="CV4" s="11" t="s">
        <v>1618</v>
      </c>
      <c r="DA4" s="11" t="s">
        <v>1618</v>
      </c>
      <c r="DF4" s="11" t="s">
        <v>1618</v>
      </c>
      <c r="DK4" s="11" t="s">
        <v>1618</v>
      </c>
      <c r="DP4" s="11" t="s">
        <v>1618</v>
      </c>
      <c r="DU4" s="11" t="s">
        <v>1618</v>
      </c>
      <c r="DZ4" s="11" t="s">
        <v>1618</v>
      </c>
      <c r="EE4" s="11" t="s">
        <v>1618</v>
      </c>
      <c r="EJ4" s="11" t="s">
        <v>1618</v>
      </c>
      <c r="EO4" s="11" t="s">
        <v>1618</v>
      </c>
      <c r="ET4" s="11" t="s">
        <v>1618</v>
      </c>
      <c r="EY4" s="11" t="s">
        <v>1618</v>
      </c>
      <c r="FB4" s="11" t="s">
        <v>1620</v>
      </c>
      <c r="FC4" s="11" t="s">
        <v>1630</v>
      </c>
      <c r="FD4" s="11" t="s">
        <v>1618</v>
      </c>
    </row>
    <row r="7" spans="3:160" x14ac:dyDescent="0.25">
      <c r="H7" s="9">
        <v>1.7165515287809958</v>
      </c>
      <c r="I7" s="9">
        <v>63.411331200914411</v>
      </c>
      <c r="J7" s="9">
        <v>1011.1328125000001</v>
      </c>
      <c r="M7" s="9">
        <v>1.7165515287809958</v>
      </c>
      <c r="N7" s="9">
        <v>0.43762989910039818</v>
      </c>
      <c r="O7" s="9">
        <v>1011.1328125000001</v>
      </c>
      <c r="R7" s="9">
        <v>1.7165515287809958</v>
      </c>
      <c r="S7" s="9">
        <v>16.863460006288573</v>
      </c>
      <c r="T7" s="9">
        <v>1011.1328125000001</v>
      </c>
      <c r="W7" s="9">
        <v>1.7165515287809958</v>
      </c>
      <c r="X7" s="9">
        <v>2.5368205607181391</v>
      </c>
      <c r="Y7" s="9">
        <v>1011.1328125000001</v>
      </c>
      <c r="AB7" s="9">
        <v>1.7165515287809958</v>
      </c>
      <c r="AC7" s="9">
        <v>0.90204396206168724</v>
      </c>
      <c r="AD7" s="9">
        <v>1011.1328125000001</v>
      </c>
      <c r="AG7" s="9">
        <v>1.7165515287809958</v>
      </c>
      <c r="AH7" s="9">
        <v>7.5507996005954536E-2</v>
      </c>
      <c r="AI7" s="9">
        <v>1011.1328125000001</v>
      </c>
      <c r="AL7" s="9">
        <v>1.7165515287809958</v>
      </c>
      <c r="AM7" s="9">
        <v>4.0822034230940183</v>
      </c>
      <c r="AN7" s="9">
        <v>1011.1328125000001</v>
      </c>
      <c r="AQ7" s="9">
        <v>1.7165515287809958</v>
      </c>
      <c r="AR7" s="9">
        <v>4.1771375098215389</v>
      </c>
      <c r="AS7" s="9">
        <v>1011.1328125000001</v>
      </c>
      <c r="AV7" s="9">
        <v>1.7165515287809958</v>
      </c>
      <c r="AW7" s="9">
        <v>2.1730301155167164</v>
      </c>
      <c r="AX7" s="9">
        <v>1011.1328125000001</v>
      </c>
      <c r="BA7" s="9">
        <v>1.7165515287809958</v>
      </c>
      <c r="BB7" s="9">
        <v>0.15271617205514068</v>
      </c>
      <c r="BC7" s="9">
        <v>1011.1328125000001</v>
      </c>
      <c r="FB7" s="9">
        <v>63.411331200914411</v>
      </c>
      <c r="FC7" s="9">
        <v>6.3501676253382549</v>
      </c>
      <c r="FD7" s="9">
        <v>1011.1328125000001</v>
      </c>
    </row>
    <row r="8" spans="3:160" x14ac:dyDescent="0.25">
      <c r="H8" s="9">
        <v>1.6929836318884501</v>
      </c>
      <c r="I8" s="9">
        <v>63.420103936752184</v>
      </c>
      <c r="J8" s="9">
        <v>1009.1328125000001</v>
      </c>
      <c r="M8" s="9">
        <v>1.6929836318884501</v>
      </c>
      <c r="N8" s="9">
        <v>0.43795191735279371</v>
      </c>
      <c r="O8" s="9">
        <v>1009.1328125000001</v>
      </c>
      <c r="R8" s="9">
        <v>1.6929836318884501</v>
      </c>
      <c r="S8" s="9">
        <v>16.876878475833742</v>
      </c>
      <c r="T8" s="9">
        <v>1009.1328125000001</v>
      </c>
      <c r="W8" s="9">
        <v>1.6929836318884501</v>
      </c>
      <c r="X8" s="9">
        <v>2.5271666378158377</v>
      </c>
      <c r="Y8" s="9">
        <v>1009.1328125000001</v>
      </c>
      <c r="AB8" s="9">
        <v>1.6929836318884501</v>
      </c>
      <c r="AC8" s="9">
        <v>0.90091234482862459</v>
      </c>
      <c r="AD8" s="9">
        <v>1009.1328125000001</v>
      </c>
      <c r="AG8" s="9">
        <v>1.6929836318884501</v>
      </c>
      <c r="AH8" s="9">
        <v>7.5577487966500156E-2</v>
      </c>
      <c r="AI8" s="9">
        <v>1009.1328125000001</v>
      </c>
      <c r="AL8" s="9">
        <v>1.6929836318884501</v>
      </c>
      <c r="AM8" s="9">
        <v>4.0848184127021456</v>
      </c>
      <c r="AN8" s="9">
        <v>1009.1328125000001</v>
      </c>
      <c r="AQ8" s="9">
        <v>1.6929836318884501</v>
      </c>
      <c r="AR8" s="9">
        <v>4.1809578237957954</v>
      </c>
      <c r="AS8" s="9">
        <v>1009.1328125000001</v>
      </c>
      <c r="AV8" s="9">
        <v>1.6929836318884501</v>
      </c>
      <c r="AW8" s="9">
        <v>2.1750300112993801</v>
      </c>
      <c r="AX8" s="9">
        <v>1009.1328125000001</v>
      </c>
      <c r="BA8" s="9">
        <v>1.6929836318884501</v>
      </c>
      <c r="BB8" s="9">
        <v>0.15285672069676617</v>
      </c>
      <c r="BC8" s="9">
        <v>1009.1328125000001</v>
      </c>
      <c r="FB8" s="9">
        <v>63.420103936752184</v>
      </c>
      <c r="FC8" s="9">
        <v>6.355987835095176</v>
      </c>
      <c r="FD8" s="9">
        <v>1009.1328125000001</v>
      </c>
    </row>
    <row r="9" spans="3:160" x14ac:dyDescent="0.25">
      <c r="H9" s="9">
        <v>1.6696673153004831</v>
      </c>
      <c r="I9" s="9">
        <v>63.428905643335789</v>
      </c>
      <c r="J9" s="9">
        <v>1007.1328125000001</v>
      </c>
      <c r="M9" s="9">
        <v>1.6696673153004831</v>
      </c>
      <c r="N9" s="9">
        <v>0.43827305781741338</v>
      </c>
      <c r="O9" s="9">
        <v>1007.1328125000001</v>
      </c>
      <c r="R9" s="9">
        <v>1.6696673153004831</v>
      </c>
      <c r="S9" s="9">
        <v>16.89023713680179</v>
      </c>
      <c r="T9" s="9">
        <v>1007.1328125000001</v>
      </c>
      <c r="W9" s="9">
        <v>1.6696673153004831</v>
      </c>
      <c r="X9" s="9">
        <v>2.5174010234742759</v>
      </c>
      <c r="Y9" s="9">
        <v>1007.1328125000001</v>
      </c>
      <c r="AB9" s="9">
        <v>1.6696673153004831</v>
      </c>
      <c r="AC9" s="9">
        <v>0.89974298274293418</v>
      </c>
      <c r="AD9" s="9">
        <v>1007.1328125000001</v>
      </c>
      <c r="AG9" s="9">
        <v>1.6696673153004831</v>
      </c>
      <c r="AH9" s="9">
        <v>7.5646723559723572E-2</v>
      </c>
      <c r="AI9" s="9">
        <v>1007.1328125000001</v>
      </c>
      <c r="AL9" s="9">
        <v>1.6696673153004831</v>
      </c>
      <c r="AM9" s="9">
        <v>4.0873973921920284</v>
      </c>
      <c r="AN9" s="9">
        <v>1007.1328125000001</v>
      </c>
      <c r="AQ9" s="9">
        <v>1.6696673153004831</v>
      </c>
      <c r="AR9" s="9">
        <v>4.1847636590996506</v>
      </c>
      <c r="AS9" s="9">
        <v>1007.1328125000001</v>
      </c>
      <c r="AV9" s="9">
        <v>1.6696673153004831</v>
      </c>
      <c r="AW9" s="9">
        <v>2.1770225291372292</v>
      </c>
      <c r="AX9" s="9">
        <v>1007.1328125000001</v>
      </c>
      <c r="BA9" s="9">
        <v>1.6696673153004831</v>
      </c>
      <c r="BB9" s="9">
        <v>0.15299675083097172</v>
      </c>
      <c r="BC9" s="9">
        <v>1007.1328125000001</v>
      </c>
      <c r="FB9" s="9">
        <v>63.428905643335789</v>
      </c>
      <c r="FC9" s="9">
        <v>6.3617861882368798</v>
      </c>
      <c r="FD9" s="9">
        <v>1007.1328125000001</v>
      </c>
    </row>
    <row r="10" spans="3:160" x14ac:dyDescent="0.25">
      <c r="H10" s="9">
        <v>1.6466008610514387</v>
      </c>
      <c r="I10" s="9">
        <v>63.43773720975625</v>
      </c>
      <c r="J10" s="9">
        <v>1005.1328125000001</v>
      </c>
      <c r="M10" s="9">
        <v>1.6466008610514387</v>
      </c>
      <c r="N10" s="9">
        <v>0.43859336387078501</v>
      </c>
      <c r="O10" s="9">
        <v>1005.1328125000001</v>
      </c>
      <c r="R10" s="9">
        <v>1.6466008610514387</v>
      </c>
      <c r="S10" s="9">
        <v>16.903537152248045</v>
      </c>
      <c r="T10" s="9">
        <v>1005.1328125000001</v>
      </c>
      <c r="W10" s="9">
        <v>1.6466008610514387</v>
      </c>
      <c r="X10" s="9">
        <v>2.5075230878747625</v>
      </c>
      <c r="Y10" s="9">
        <v>1005.1328125000001</v>
      </c>
      <c r="AB10" s="9">
        <v>1.6466008610514387</v>
      </c>
      <c r="AC10" s="9">
        <v>0.89853533275087816</v>
      </c>
      <c r="AD10" s="9">
        <v>1005.1328125000001</v>
      </c>
      <c r="AG10" s="9">
        <v>1.6466008610514387</v>
      </c>
      <c r="AH10" s="9">
        <v>7.571570900834973E-2</v>
      </c>
      <c r="AI10" s="9">
        <v>1005.1328125000001</v>
      </c>
      <c r="AL10" s="9">
        <v>1.6466008610514387</v>
      </c>
      <c r="AM10" s="9">
        <v>4.0899403320931471</v>
      </c>
      <c r="AN10" s="9">
        <v>1005.1328125000001</v>
      </c>
      <c r="AQ10" s="9">
        <v>1.6466008610514387</v>
      </c>
      <c r="AR10" s="9">
        <v>4.1885553565310607</v>
      </c>
      <c r="AS10" s="9">
        <v>1005.1328125000001</v>
      </c>
      <c r="AV10" s="9">
        <v>1.6466008610514387</v>
      </c>
      <c r="AW10" s="9">
        <v>2.1790078481121253</v>
      </c>
      <c r="AX10" s="9">
        <v>1005.1328125000001</v>
      </c>
      <c r="BA10" s="9">
        <v>1.6466008610514387</v>
      </c>
      <c r="BB10" s="9">
        <v>0.15313627504349964</v>
      </c>
      <c r="BC10" s="9">
        <v>1005.1328125000001</v>
      </c>
      <c r="FB10" s="9">
        <v>63.43773720975625</v>
      </c>
      <c r="FC10" s="9">
        <v>6.3675632046431865</v>
      </c>
      <c r="FD10" s="9">
        <v>1005.1328125000001</v>
      </c>
    </row>
    <row r="11" spans="3:160" x14ac:dyDescent="0.25">
      <c r="H11" s="9">
        <v>1.62378256842865</v>
      </c>
      <c r="I11" s="9">
        <v>63.446599512153448</v>
      </c>
      <c r="J11" s="9">
        <v>1003.1328125000001</v>
      </c>
      <c r="M11" s="9">
        <v>1.62378256842865</v>
      </c>
      <c r="N11" s="9">
        <v>0.43891287702638043</v>
      </c>
      <c r="O11" s="9">
        <v>1003.1328125000001</v>
      </c>
      <c r="R11" s="9">
        <v>1.62378256842865</v>
      </c>
      <c r="S11" s="9">
        <v>16.916779652976132</v>
      </c>
      <c r="T11" s="9">
        <v>1003.1328125000001</v>
      </c>
      <c r="W11" s="9">
        <v>1.62378256842865</v>
      </c>
      <c r="X11" s="9">
        <v>2.4975322401361155</v>
      </c>
      <c r="Y11" s="9">
        <v>1003.1328125000001</v>
      </c>
      <c r="AB11" s="9">
        <v>1.62378256842865</v>
      </c>
      <c r="AC11" s="9">
        <v>0.89728885680733972</v>
      </c>
      <c r="AD11" s="9">
        <v>1003.1328125000001</v>
      </c>
      <c r="AG11" s="9">
        <v>1.62378256842865</v>
      </c>
      <c r="AH11" s="9">
        <v>7.5784450423282454E-2</v>
      </c>
      <c r="AI11" s="9">
        <v>1003.1328125000001</v>
      </c>
      <c r="AL11" s="9">
        <v>1.62378256842865</v>
      </c>
      <c r="AM11" s="9">
        <v>4.0924472036439452</v>
      </c>
      <c r="AN11" s="9">
        <v>1003.1328125000001</v>
      </c>
      <c r="AQ11" s="9">
        <v>1.62378256842865</v>
      </c>
      <c r="AR11" s="9">
        <v>4.1923332507428395</v>
      </c>
      <c r="AS11" s="9">
        <v>1003.1328125000001</v>
      </c>
      <c r="AV11" s="9">
        <v>1.62378256842865</v>
      </c>
      <c r="AW11" s="9">
        <v>2.180986144088596</v>
      </c>
      <c r="AX11" s="9">
        <v>1003.1328125000001</v>
      </c>
      <c r="BA11" s="9">
        <v>1.62378256842865</v>
      </c>
      <c r="BB11" s="9">
        <v>0.15327530569375383</v>
      </c>
      <c r="BC11" s="9">
        <v>1003.1328125000001</v>
      </c>
      <c r="FB11" s="9">
        <v>63.446599512153448</v>
      </c>
      <c r="FC11" s="9">
        <v>6.3733193948314355</v>
      </c>
      <c r="FD11" s="9">
        <v>1003.1328125000001</v>
      </c>
    </row>
    <row r="12" spans="3:160" x14ac:dyDescent="0.25">
      <c r="H12" s="9">
        <v>1.6012107536608768</v>
      </c>
      <c r="I12" s="9">
        <v>63.455493411460964</v>
      </c>
      <c r="J12" s="9">
        <v>1001.1328125000001</v>
      </c>
      <c r="M12" s="9">
        <v>1.6012107536608768</v>
      </c>
      <c r="N12" s="9">
        <v>0.43923163690529016</v>
      </c>
      <c r="O12" s="9">
        <v>1001.1328125000001</v>
      </c>
      <c r="R12" s="9">
        <v>1.6012107536608768</v>
      </c>
      <c r="S12" s="9">
        <v>16.929965736874315</v>
      </c>
      <c r="T12" s="9">
        <v>1001.1328125000001</v>
      </c>
      <c r="W12" s="9">
        <v>1.6012107536608768</v>
      </c>
      <c r="X12" s="9">
        <v>2.4874279306685771</v>
      </c>
      <c r="Y12" s="9">
        <v>1001.1328125000001</v>
      </c>
      <c r="AB12" s="9">
        <v>1.6012107536608768</v>
      </c>
      <c r="AC12" s="9">
        <v>0.89600302271905652</v>
      </c>
      <c r="AD12" s="9">
        <v>1001.1328125000001</v>
      </c>
      <c r="AG12" s="9">
        <v>1.6012107536608768</v>
      </c>
      <c r="AH12" s="9">
        <v>7.5852953799731157E-2</v>
      </c>
      <c r="AI12" s="9">
        <v>1001.1328125000001</v>
      </c>
      <c r="AL12" s="9">
        <v>1.6012107536608768</v>
      </c>
      <c r="AM12" s="9">
        <v>4.09491797936791</v>
      </c>
      <c r="AN12" s="9">
        <v>1001.1328125000001</v>
      </c>
      <c r="AQ12" s="9">
        <v>1.6012107536608768</v>
      </c>
      <c r="AR12" s="9">
        <v>4.1960976700307349</v>
      </c>
      <c r="AS12" s="9">
        <v>1001.1328125000001</v>
      </c>
      <c r="AV12" s="9">
        <v>1.6012107536608768</v>
      </c>
      <c r="AW12" s="9">
        <v>2.1829575896004974</v>
      </c>
      <c r="AX12" s="9">
        <v>1001.1328125000001</v>
      </c>
      <c r="BA12" s="9">
        <v>1.6012107536608768</v>
      </c>
      <c r="BB12" s="9">
        <v>0.15341385490741286</v>
      </c>
      <c r="BC12" s="9">
        <v>1001.1328125000001</v>
      </c>
      <c r="FB12" s="9">
        <v>63.455493411460964</v>
      </c>
      <c r="FC12" s="9">
        <v>6.3790552596312322</v>
      </c>
      <c r="FD12" s="9">
        <v>1001.1328125000001</v>
      </c>
    </row>
    <row r="13" spans="3:160" x14ac:dyDescent="0.25">
      <c r="H13" s="9">
        <v>1.5788837494900083</v>
      </c>
      <c r="I13" s="9">
        <v>63.464419753122655</v>
      </c>
      <c r="J13" s="9">
        <v>999.13281250000011</v>
      </c>
      <c r="M13" s="9">
        <v>1.5788837494900083</v>
      </c>
      <c r="N13" s="9">
        <v>0.43954968118730703</v>
      </c>
      <c r="O13" s="9">
        <v>999.13281250000011</v>
      </c>
      <c r="R13" s="9">
        <v>1.5788837494900083</v>
      </c>
      <c r="S13" s="9">
        <v>16.943096467405123</v>
      </c>
      <c r="T13" s="9">
        <v>999.13281250000011</v>
      </c>
      <c r="W13" s="9">
        <v>1.5788837494900083</v>
      </c>
      <c r="X13" s="9">
        <v>2.4772096533157884</v>
      </c>
      <c r="Y13" s="9">
        <v>999.13281250000011</v>
      </c>
      <c r="AB13" s="9">
        <v>1.5788837494900083</v>
      </c>
      <c r="AC13" s="9">
        <v>0.89467730492009101</v>
      </c>
      <c r="AD13" s="9">
        <v>999.13281250000011</v>
      </c>
      <c r="AG13" s="9">
        <v>1.5788837494900083</v>
      </c>
      <c r="AH13" s="9">
        <v>7.5921225009519075E-2</v>
      </c>
      <c r="AI13" s="9">
        <v>999.13281250000011</v>
      </c>
      <c r="AL13" s="9">
        <v>1.5788837494900083</v>
      </c>
      <c r="AM13" s="9">
        <v>4.0973526334482804</v>
      </c>
      <c r="AN13" s="9">
        <v>999.13281250000011</v>
      </c>
      <c r="AQ13" s="9">
        <v>1.5788837494900083</v>
      </c>
      <c r="AR13" s="9">
        <v>4.199848935910012</v>
      </c>
      <c r="AS13" s="9">
        <v>999.13281250000011</v>
      </c>
      <c r="AV13" s="9">
        <v>1.5788837494900083</v>
      </c>
      <c r="AW13" s="9">
        <v>2.1849223536322753</v>
      </c>
      <c r="AX13" s="9">
        <v>999.13281250000011</v>
      </c>
      <c r="BA13" s="9">
        <v>1.5788837494900083</v>
      </c>
      <c r="BB13" s="9">
        <v>0.15355193456024738</v>
      </c>
      <c r="BC13" s="9">
        <v>999.13281250000011</v>
      </c>
      <c r="FB13" s="9">
        <v>63.464419753122655</v>
      </c>
      <c r="FC13" s="9">
        <v>6.3847712895422877</v>
      </c>
      <c r="FD13" s="9">
        <v>999.13281250000011</v>
      </c>
    </row>
    <row r="14" spans="3:160" x14ac:dyDescent="0.25">
      <c r="H14" s="9">
        <v>1.5567999048304795</v>
      </c>
      <c r="I14" s="9">
        <v>63.473379364840333</v>
      </c>
      <c r="J14" s="9">
        <v>997.13281250000011</v>
      </c>
      <c r="M14" s="9">
        <v>1.5567999048304795</v>
      </c>
      <c r="N14" s="9">
        <v>0.43986704559090428</v>
      </c>
      <c r="O14" s="9">
        <v>997.13281250000011</v>
      </c>
      <c r="R14" s="9">
        <v>1.5567999048304795</v>
      </c>
      <c r="S14" s="9">
        <v>16.956172873049315</v>
      </c>
      <c r="T14" s="9">
        <v>997.13281250000011</v>
      </c>
      <c r="W14" s="9">
        <v>1.5567999048304795</v>
      </c>
      <c r="X14" s="9">
        <v>2.4668769475981356</v>
      </c>
      <c r="Y14" s="9">
        <v>997.13281250000011</v>
      </c>
      <c r="AB14" s="9">
        <v>1.5567999048304795</v>
      </c>
      <c r="AC14" s="9">
        <v>0.89331118530696507</v>
      </c>
      <c r="AD14" s="9">
        <v>997.13281250000011</v>
      </c>
      <c r="AG14" s="9">
        <v>1.5567999048304795</v>
      </c>
      <c r="AH14" s="9">
        <v>7.5989269797456002E-2</v>
      </c>
      <c r="AI14" s="9">
        <v>997.13281250000011</v>
      </c>
      <c r="AL14" s="9">
        <v>1.5567999048304795</v>
      </c>
      <c r="AM14" s="9">
        <v>4.0997511422999011</v>
      </c>
      <c r="AN14" s="9">
        <v>997.13281250000011</v>
      </c>
      <c r="AQ14" s="9">
        <v>1.5567999048304795</v>
      </c>
      <c r="AR14" s="9">
        <v>4.2035873629166307</v>
      </c>
      <c r="AS14" s="9">
        <v>997.13281250000011</v>
      </c>
      <c r="AV14" s="9">
        <v>1.5567999048304795</v>
      </c>
      <c r="AW14" s="9">
        <v>2.186880601512708</v>
      </c>
      <c r="AX14" s="9">
        <v>997.13281250000011</v>
      </c>
      <c r="BA14" s="9">
        <v>1.5567999048304795</v>
      </c>
      <c r="BB14" s="9">
        <v>0.15368955627123057</v>
      </c>
      <c r="BC14" s="9">
        <v>997.13281250000011</v>
      </c>
      <c r="FB14" s="9">
        <v>63.473379364840333</v>
      </c>
      <c r="FC14" s="9">
        <v>6.3904679644293392</v>
      </c>
      <c r="FD14" s="9">
        <v>997.13281250000011</v>
      </c>
    </row>
    <row r="15" spans="3:160" x14ac:dyDescent="0.25">
      <c r="H15" s="9">
        <v>1.5349575842819281</v>
      </c>
      <c r="I15" s="9">
        <v>63.482373056152561</v>
      </c>
      <c r="J15" s="9">
        <v>995.13281250000011</v>
      </c>
      <c r="M15" s="9">
        <v>1.5349575842819281</v>
      </c>
      <c r="N15" s="9">
        <v>0.44018376383654445</v>
      </c>
      <c r="O15" s="9">
        <v>995.13281250000011</v>
      </c>
      <c r="R15" s="9">
        <v>1.5349575842819281</v>
      </c>
      <c r="S15" s="9">
        <v>16.969195946011666</v>
      </c>
      <c r="T15" s="9">
        <v>995.13281250000011</v>
      </c>
      <c r="W15" s="9">
        <v>1.5349575842819281</v>
      </c>
      <c r="X15" s="9">
        <v>2.4564294007273939</v>
      </c>
      <c r="Y15" s="9">
        <v>995.13281250000011</v>
      </c>
      <c r="AB15" s="9">
        <v>1.5349575842819281</v>
      </c>
      <c r="AC15" s="9">
        <v>0.89190415400129264</v>
      </c>
      <c r="AD15" s="9">
        <v>995.13281250000011</v>
      </c>
      <c r="AG15" s="9">
        <v>1.5349575842819281</v>
      </c>
      <c r="AH15" s="9">
        <v>7.6057093774383036E-2</v>
      </c>
      <c r="AI15" s="9">
        <v>995.13281250000011</v>
      </c>
      <c r="AL15" s="9">
        <v>1.5349575842819281</v>
      </c>
      <c r="AM15" s="9">
        <v>4.1021134849550496</v>
      </c>
      <c r="AN15" s="9">
        <v>995.13281250000011</v>
      </c>
      <c r="AQ15" s="9">
        <v>1.5349575842819281</v>
      </c>
      <c r="AR15" s="9">
        <v>4.2073132582239783</v>
      </c>
      <c r="AS15" s="9">
        <v>995.13281250000011</v>
      </c>
      <c r="AV15" s="9">
        <v>1.5349575842819281</v>
      </c>
      <c r="AW15" s="9">
        <v>2.1888324947169933</v>
      </c>
      <c r="AX15" s="9">
        <v>995.13281250000011</v>
      </c>
      <c r="BA15" s="9">
        <v>1.5349575842819281</v>
      </c>
      <c r="BB15" s="9">
        <v>0.15382673138793268</v>
      </c>
      <c r="BC15" s="9">
        <v>995.13281250000011</v>
      </c>
      <c r="FB15" s="9">
        <v>63.482373056152561</v>
      </c>
      <c r="FC15" s="9">
        <v>6.3961457529409715</v>
      </c>
      <c r="FD15" s="9">
        <v>995.13281250000011</v>
      </c>
    </row>
    <row r="16" spans="3:160" x14ac:dyDescent="0.25">
      <c r="H16" s="9">
        <v>1.5133551678468879</v>
      </c>
      <c r="I16" s="9">
        <v>63.491401614523198</v>
      </c>
      <c r="J16" s="9">
        <v>993.13281250000011</v>
      </c>
      <c r="M16" s="9">
        <v>1.5133551678468879</v>
      </c>
      <c r="N16" s="9">
        <v>0.4404998676559943</v>
      </c>
      <c r="O16" s="9">
        <v>993.13281250000011</v>
      </c>
      <c r="R16" s="9">
        <v>1.5133551678468879</v>
      </c>
      <c r="S16" s="9">
        <v>16.982166642520411</v>
      </c>
      <c r="T16" s="9">
        <v>993.13281250000011</v>
      </c>
      <c r="W16" s="9">
        <v>1.5133551678468879</v>
      </c>
      <c r="X16" s="9">
        <v>2.4458666498942714</v>
      </c>
      <c r="Y16" s="9">
        <v>993.13281250000011</v>
      </c>
      <c r="AB16" s="9">
        <v>1.5133551678468879</v>
      </c>
      <c r="AC16" s="9">
        <v>0.890455710238933</v>
      </c>
      <c r="AD16" s="9">
        <v>993.13281250000011</v>
      </c>
      <c r="AG16" s="9">
        <v>1.5133551678468879</v>
      </c>
      <c r="AH16" s="9">
        <v>7.6124702417017617E-2</v>
      </c>
      <c r="AI16" s="9">
        <v>993.13281250000011</v>
      </c>
      <c r="AL16" s="9">
        <v>1.5133551678468879</v>
      </c>
      <c r="AM16" s="9">
        <v>4.1044396437922108</v>
      </c>
      <c r="AN16" s="9">
        <v>993.13281250000011</v>
      </c>
      <c r="AQ16" s="9">
        <v>1.5133551678468879</v>
      </c>
      <c r="AR16" s="9">
        <v>4.2110269216357477</v>
      </c>
      <c r="AS16" s="9">
        <v>993.13281250000011</v>
      </c>
      <c r="AV16" s="9">
        <v>1.5133551678468879</v>
      </c>
      <c r="AW16" s="9">
        <v>2.1907781908566517</v>
      </c>
      <c r="AX16" s="9">
        <v>993.13281250000011</v>
      </c>
      <c r="BA16" s="9">
        <v>1.5133551678468879</v>
      </c>
      <c r="BB16" s="9">
        <v>0.15396347098755389</v>
      </c>
      <c r="BC16" s="9">
        <v>993.13281250000011</v>
      </c>
      <c r="FB16" s="9">
        <v>63.491401614523198</v>
      </c>
      <c r="FC16" s="9">
        <v>6.4018051124923989</v>
      </c>
      <c r="FD16" s="9">
        <v>993.13281250000011</v>
      </c>
    </row>
    <row r="17" spans="8:160" x14ac:dyDescent="0.25">
      <c r="H17" s="9">
        <v>1.4919910503195672</v>
      </c>
      <c r="I17" s="9">
        <v>63.500465806786664</v>
      </c>
      <c r="J17" s="9">
        <v>991.13281250000011</v>
      </c>
      <c r="M17" s="9">
        <v>1.4919910503195672</v>
      </c>
      <c r="N17" s="9">
        <v>0.44081538674423892</v>
      </c>
      <c r="O17" s="9">
        <v>991.13281250000011</v>
      </c>
      <c r="R17" s="9">
        <v>1.4919910503195672</v>
      </c>
      <c r="S17" s="9">
        <v>16.995085880866966</v>
      </c>
      <c r="T17" s="9">
        <v>991.13281250000011</v>
      </c>
      <c r="W17" s="9">
        <v>1.4919910503195672</v>
      </c>
      <c r="X17" s="9">
        <v>2.4351883839389443</v>
      </c>
      <c r="Y17" s="9">
        <v>991.13281250000011</v>
      </c>
      <c r="AB17" s="9">
        <v>1.4919910503195672</v>
      </c>
      <c r="AC17" s="9">
        <v>0.88896536303479801</v>
      </c>
      <c r="AD17" s="9">
        <v>991.13281250000011</v>
      </c>
      <c r="AG17" s="9">
        <v>1.4919910503195672</v>
      </c>
      <c r="AH17" s="9">
        <v>7.6192101057892397E-2</v>
      </c>
      <c r="AI17" s="9">
        <v>991.13281250000011</v>
      </c>
      <c r="AL17" s="9">
        <v>1.4919910503195672</v>
      </c>
      <c r="AM17" s="9">
        <v>4.1067296047119166</v>
      </c>
      <c r="AN17" s="9">
        <v>991.13281250000011</v>
      </c>
      <c r="AQ17" s="9">
        <v>1.4919910503195672</v>
      </c>
      <c r="AR17" s="9">
        <v>4.2147286450301191</v>
      </c>
      <c r="AS17" s="9">
        <v>991.13281250000011</v>
      </c>
      <c r="AV17" s="9">
        <v>1.4919910503195672</v>
      </c>
      <c r="AW17" s="9">
        <v>2.1927178433963692</v>
      </c>
      <c r="AX17" s="9">
        <v>991.13281250000011</v>
      </c>
      <c r="BA17" s="9">
        <v>1.4919910503195672</v>
      </c>
      <c r="BB17" s="9">
        <v>0.15409978585505002</v>
      </c>
      <c r="BC17" s="9">
        <v>991.13281250000011</v>
      </c>
      <c r="FB17" s="9">
        <v>63.500465806786664</v>
      </c>
      <c r="FC17" s="9">
        <v>6.4074464884264888</v>
      </c>
      <c r="FD17" s="9">
        <v>991.13281250000011</v>
      </c>
    </row>
    <row r="18" spans="8:160" x14ac:dyDescent="0.25">
      <c r="H18" s="9">
        <v>1.4708636409136446</v>
      </c>
      <c r="I18" s="9">
        <v>63.50956637595521</v>
      </c>
      <c r="J18" s="9">
        <v>989.13281250000011</v>
      </c>
      <c r="M18" s="9">
        <v>1.4708636409136446</v>
      </c>
      <c r="N18" s="9">
        <v>0.44113034877163493</v>
      </c>
      <c r="O18" s="9">
        <v>989.13281250000011</v>
      </c>
      <c r="R18" s="9">
        <v>1.4708636409136446</v>
      </c>
      <c r="S18" s="9">
        <v>17.007954541576094</v>
      </c>
      <c r="T18" s="9">
        <v>989.13281250000011</v>
      </c>
      <c r="W18" s="9">
        <v>1.4708636409136446</v>
      </c>
      <c r="X18" s="9">
        <v>2.4243943453906764</v>
      </c>
      <c r="Y18" s="9">
        <v>989.13281250000011</v>
      </c>
      <c r="AB18" s="9">
        <v>1.4708636409136446</v>
      </c>
      <c r="AC18" s="9">
        <v>0.88743263201317824</v>
      </c>
      <c r="AD18" s="9">
        <v>989.13281250000011</v>
      </c>
      <c r="AG18" s="9">
        <v>1.4708636409136446</v>
      </c>
      <c r="AH18" s="9">
        <v>7.6259294884436002E-2</v>
      </c>
      <c r="AI18" s="9">
        <v>989.13281250000011</v>
      </c>
      <c r="AL18" s="9">
        <v>1.4708636409136446</v>
      </c>
      <c r="AM18" s="9">
        <v>4.1089833577719457</v>
      </c>
      <c r="AN18" s="9">
        <v>989.13281250000011</v>
      </c>
      <c r="AQ18" s="9">
        <v>1.4708636409136446</v>
      </c>
      <c r="AR18" s="9">
        <v>4.2184187123096688</v>
      </c>
      <c r="AS18" s="9">
        <v>989.13281250000011</v>
      </c>
      <c r="AV18" s="9">
        <v>1.4708636409136446</v>
      </c>
      <c r="AW18" s="9">
        <v>2.1946516016234043</v>
      </c>
      <c r="AX18" s="9">
        <v>989.13281250000011</v>
      </c>
      <c r="BA18" s="9">
        <v>1.4708636409136446</v>
      </c>
      <c r="BB18" s="9">
        <v>0.15423568648226119</v>
      </c>
      <c r="BC18" s="9">
        <v>989.13281250000011</v>
      </c>
      <c r="FB18" s="9">
        <v>63.50956637595521</v>
      </c>
      <c r="FC18" s="9">
        <v>6.4130703139330727</v>
      </c>
      <c r="FD18" s="9">
        <v>989.13281250000011</v>
      </c>
    </row>
    <row r="19" spans="8:160" x14ac:dyDescent="0.25">
      <c r="H19" s="9">
        <v>1.4499713627309059</v>
      </c>
      <c r="I19" s="9">
        <v>63.518704040716671</v>
      </c>
      <c r="J19" s="9">
        <v>987.13281250000011</v>
      </c>
      <c r="M19" s="9">
        <v>1.4499713627309059</v>
      </c>
      <c r="N19" s="9">
        <v>0.44144477936986354</v>
      </c>
      <c r="O19" s="9">
        <v>987.13281250000011</v>
      </c>
      <c r="R19" s="9">
        <v>1.4499713627309059</v>
      </c>
      <c r="S19" s="9">
        <v>17.02077346648397</v>
      </c>
      <c r="T19" s="9">
        <v>987.13281250000011</v>
      </c>
      <c r="W19" s="9">
        <v>1.4499713627309059</v>
      </c>
      <c r="X19" s="9">
        <v>2.4134843321508406</v>
      </c>
      <c r="Y19" s="9">
        <v>987.13281250000011</v>
      </c>
      <c r="AB19" s="9">
        <v>1.4499713627309059</v>
      </c>
      <c r="AC19" s="9">
        <v>0.88585704811606802</v>
      </c>
      <c r="AD19" s="9">
        <v>987.13281250000011</v>
      </c>
      <c r="AG19" s="9">
        <v>1.4499713627309059</v>
      </c>
      <c r="AH19" s="9">
        <v>7.6326288933207448E-2</v>
      </c>
      <c r="AI19" s="9">
        <v>987.13281250000011</v>
      </c>
      <c r="AL19" s="9">
        <v>1.4499713627309059</v>
      </c>
      <c r="AM19" s="9">
        <v>4.1112008975324486</v>
      </c>
      <c r="AN19" s="9">
        <v>987.13281250000011</v>
      </c>
      <c r="AQ19" s="9">
        <v>1.4499713627309059</v>
      </c>
      <c r="AR19" s="9">
        <v>4.2220973990826725</v>
      </c>
      <c r="AS19" s="9">
        <v>987.13281250000011</v>
      </c>
      <c r="AV19" s="9">
        <v>1.4499713627309059</v>
      </c>
      <c r="AW19" s="9">
        <v>2.196579610483544</v>
      </c>
      <c r="AX19" s="9">
        <v>987.13281250000011</v>
      </c>
      <c r="BA19" s="9">
        <v>1.4499713627309059</v>
      </c>
      <c r="BB19" s="9">
        <v>0.15437118305580166</v>
      </c>
      <c r="BC19" s="9">
        <v>987.13281250000011</v>
      </c>
      <c r="FB19" s="9">
        <v>63.518704040716671</v>
      </c>
      <c r="FC19" s="9">
        <v>6.4186770095662169</v>
      </c>
      <c r="FD19" s="9">
        <v>987.13281250000011</v>
      </c>
    </row>
    <row r="20" spans="8:160" x14ac:dyDescent="0.25">
      <c r="H20" s="9">
        <v>1.4293126522559922</v>
      </c>
      <c r="I20" s="9">
        <v>63.527879494301878</v>
      </c>
      <c r="J20" s="9">
        <v>985.13281250000011</v>
      </c>
      <c r="M20" s="9">
        <v>1.4293126522559922</v>
      </c>
      <c r="N20" s="9">
        <v>0.44175870213101287</v>
      </c>
      <c r="O20" s="9">
        <v>985.13281250000011</v>
      </c>
      <c r="R20" s="9">
        <v>1.4293126522559922</v>
      </c>
      <c r="S20" s="9">
        <v>17.033543458194821</v>
      </c>
      <c r="T20" s="9">
        <v>985.13281250000011</v>
      </c>
      <c r="W20" s="9">
        <v>1.4293126522559922</v>
      </c>
      <c r="X20" s="9">
        <v>2.4024581991349137</v>
      </c>
      <c r="Y20" s="9">
        <v>985.13281250000011</v>
      </c>
      <c r="AB20" s="9">
        <v>1.4293126522559922</v>
      </c>
      <c r="AC20" s="9">
        <v>0.88423815431479991</v>
      </c>
      <c r="AD20" s="9">
        <v>985.13281250000011</v>
      </c>
      <c r="AG20" s="9">
        <v>1.4293126522559922</v>
      </c>
      <c r="AH20" s="9">
        <v>7.6393088085676228E-2</v>
      </c>
      <c r="AI20" s="9">
        <v>985.13281250000011</v>
      </c>
      <c r="AL20" s="9">
        <v>1.4293126522559922</v>
      </c>
      <c r="AM20" s="9">
        <v>4.1133822234457718</v>
      </c>
      <c r="AN20" s="9">
        <v>985.13281250000011</v>
      </c>
      <c r="AQ20" s="9">
        <v>1.4293126522559922</v>
      </c>
      <c r="AR20" s="9">
        <v>4.2257649724296149</v>
      </c>
      <c r="AS20" s="9">
        <v>985.13281250000011</v>
      </c>
      <c r="AV20" s="9">
        <v>1.4293126522559922</v>
      </c>
      <c r="AW20" s="9">
        <v>2.1985020104600368</v>
      </c>
      <c r="AX20" s="9">
        <v>985.13281250000011</v>
      </c>
      <c r="BA20" s="9">
        <v>1.4293126522559922</v>
      </c>
      <c r="BB20" s="9">
        <v>0.15450628544843473</v>
      </c>
      <c r="BC20" s="9">
        <v>985.13281250000011</v>
      </c>
      <c r="FB20" s="9">
        <v>63.527879494301878</v>
      </c>
      <c r="FC20" s="9">
        <v>6.4242669828896517</v>
      </c>
      <c r="FD20" s="9">
        <v>985.13281250000011</v>
      </c>
    </row>
    <row r="21" spans="8:160" x14ac:dyDescent="0.25">
      <c r="H21" s="9">
        <v>1.4088859588416174</v>
      </c>
      <c r="I21" s="9">
        <v>63.537093403224944</v>
      </c>
      <c r="J21" s="9">
        <v>983.13281250000011</v>
      </c>
      <c r="M21" s="9">
        <v>1.4088859588416174</v>
      </c>
      <c r="N21" s="9">
        <v>0.44207213861388395</v>
      </c>
      <c r="O21" s="9">
        <v>983.13281250000011</v>
      </c>
      <c r="R21" s="9">
        <v>1.4088859588416174</v>
      </c>
      <c r="S21" s="9">
        <v>17.046265279701974</v>
      </c>
      <c r="T21" s="9">
        <v>983.13281250000011</v>
      </c>
      <c r="W21" s="9">
        <v>1.4088859588416174</v>
      </c>
      <c r="X21" s="9">
        <v>2.3913158598227606</v>
      </c>
      <c r="Y21" s="9">
        <v>983.13281250000011</v>
      </c>
      <c r="AB21" s="9">
        <v>1.4088859588416174</v>
      </c>
      <c r="AC21" s="9">
        <v>0.88257550630476078</v>
      </c>
      <c r="AD21" s="9">
        <v>983.13281250000011</v>
      </c>
      <c r="AG21" s="9">
        <v>1.4088859588416174</v>
      </c>
      <c r="AH21" s="9">
        <v>7.6459697064622911E-2</v>
      </c>
      <c r="AI21" s="9">
        <v>983.13281250000011</v>
      </c>
      <c r="AL21" s="9">
        <v>1.4088859588416174</v>
      </c>
      <c r="AM21" s="9">
        <v>4.1155273402383781</v>
      </c>
      <c r="AN21" s="9">
        <v>983.13281250000011</v>
      </c>
      <c r="AQ21" s="9">
        <v>1.4088859588416174</v>
      </c>
      <c r="AR21" s="9">
        <v>4.229421690703691</v>
      </c>
      <c r="AS21" s="9">
        <v>983.13281250000011</v>
      </c>
      <c r="AV21" s="9">
        <v>1.4088859588416174</v>
      </c>
      <c r="AW21" s="9">
        <v>2.2004189374700101</v>
      </c>
      <c r="AX21" s="9">
        <v>983.13281250000011</v>
      </c>
      <c r="BA21" s="9">
        <v>1.4088859588416174</v>
      </c>
      <c r="BB21" s="9">
        <v>0.15464100321179161</v>
      </c>
      <c r="BC21" s="9">
        <v>983.13281250000011</v>
      </c>
      <c r="FB21" s="9">
        <v>63.537093403224944</v>
      </c>
      <c r="FC21" s="9">
        <v>6.4298406281737011</v>
      </c>
      <c r="FD21" s="9">
        <v>983.13281250000011</v>
      </c>
    </row>
    <row r="22" spans="8:160" x14ac:dyDescent="0.25">
      <c r="H22" s="9">
        <v>1.3857284250524868</v>
      </c>
      <c r="I22" s="9">
        <v>63.594537251665429</v>
      </c>
      <c r="J22" s="9">
        <v>981.13281250000011</v>
      </c>
      <c r="M22" s="9">
        <v>1.3857284250524868</v>
      </c>
      <c r="N22" s="9">
        <v>0.44448922869622898</v>
      </c>
      <c r="O22" s="9">
        <v>981.13281250000011</v>
      </c>
      <c r="R22" s="9">
        <v>1.3857284250524868</v>
      </c>
      <c r="S22" s="9">
        <v>17.00866605813783</v>
      </c>
      <c r="T22" s="9">
        <v>981.13281250000011</v>
      </c>
      <c r="W22" s="9">
        <v>1.3857284250524868</v>
      </c>
      <c r="X22" s="9">
        <v>2.3868705777547774</v>
      </c>
      <c r="Y22" s="9">
        <v>981.13281250000011</v>
      </c>
      <c r="AB22" s="9">
        <v>1.3857284250524868</v>
      </c>
      <c r="AC22" s="9">
        <v>0.88307548682787851</v>
      </c>
      <c r="AD22" s="9">
        <v>981.13281250000011</v>
      </c>
      <c r="AG22" s="9">
        <v>1.3857284250524868</v>
      </c>
      <c r="AH22" s="9">
        <v>7.6896271108691822E-2</v>
      </c>
      <c r="AI22" s="9">
        <v>981.13281250000011</v>
      </c>
      <c r="AL22" s="9">
        <v>1.3857284250524868</v>
      </c>
      <c r="AM22" s="9">
        <v>4.084127448567509</v>
      </c>
      <c r="AN22" s="9">
        <v>981.13281250000011</v>
      </c>
      <c r="AQ22" s="9">
        <v>1.3857284250524868</v>
      </c>
      <c r="AR22" s="9">
        <v>4.2325007232646534</v>
      </c>
      <c r="AS22" s="9">
        <v>981.13281250000011</v>
      </c>
      <c r="AV22" s="9">
        <v>1.3857284250524868</v>
      </c>
      <c r="AW22" s="9">
        <v>2.2121893650365885</v>
      </c>
      <c r="AX22" s="9">
        <v>981.13281250000011</v>
      </c>
      <c r="BA22" s="9">
        <v>1.3857284250524868</v>
      </c>
      <c r="BB22" s="9">
        <v>0.15552398144483967</v>
      </c>
      <c r="BC22" s="9">
        <v>981.13281250000011</v>
      </c>
      <c r="FB22" s="9">
        <v>63.594537251665429</v>
      </c>
      <c r="FC22" s="9">
        <v>6.4446900883012415</v>
      </c>
      <c r="FD22" s="9">
        <v>981.13281250000011</v>
      </c>
    </row>
    <row r="23" spans="8:160" x14ac:dyDescent="0.25">
      <c r="H23" s="9">
        <v>1.3626299105893858</v>
      </c>
      <c r="I23" s="9">
        <v>63.656533211478383</v>
      </c>
      <c r="J23" s="9">
        <v>979.13281250000011</v>
      </c>
      <c r="M23" s="9">
        <v>1.3626299105893858</v>
      </c>
      <c r="N23" s="9">
        <v>0.44713053370611267</v>
      </c>
      <c r="O23" s="9">
        <v>979.13281250000011</v>
      </c>
      <c r="R23" s="9">
        <v>1.3626299105893858</v>
      </c>
      <c r="S23" s="9">
        <v>16.966076274857013</v>
      </c>
      <c r="T23" s="9">
        <v>979.13281250000011</v>
      </c>
      <c r="W23" s="9">
        <v>1.3626299105893858</v>
      </c>
      <c r="X23" s="9">
        <v>2.3829098109623894</v>
      </c>
      <c r="Y23" s="9">
        <v>979.13281250000011</v>
      </c>
      <c r="AB23" s="9">
        <v>1.3626299105893858</v>
      </c>
      <c r="AC23" s="9">
        <v>0.88373138720707223</v>
      </c>
      <c r="AD23" s="9">
        <v>979.13281250000011</v>
      </c>
      <c r="AG23" s="9">
        <v>1.3626299105893858</v>
      </c>
      <c r="AH23" s="9">
        <v>7.7372255209292223E-2</v>
      </c>
      <c r="AI23" s="9">
        <v>979.13281250000011</v>
      </c>
      <c r="AL23" s="9">
        <v>1.3626299105893858</v>
      </c>
      <c r="AM23" s="9">
        <v>4.0496620404963313</v>
      </c>
      <c r="AN23" s="9">
        <v>979.13281250000011</v>
      </c>
      <c r="AQ23" s="9">
        <v>1.3626299105893858</v>
      </c>
      <c r="AR23" s="9">
        <v>4.2352003459862315</v>
      </c>
      <c r="AS23" s="9">
        <v>979.13281250000011</v>
      </c>
      <c r="AV23" s="9">
        <v>1.3626299105893858</v>
      </c>
      <c r="AW23" s="9">
        <v>2.2249884592311129</v>
      </c>
      <c r="AX23" s="9">
        <v>979.13281250000011</v>
      </c>
      <c r="BA23" s="9">
        <v>1.3626299105893858</v>
      </c>
      <c r="BB23" s="9">
        <v>0.15648666716953932</v>
      </c>
      <c r="BC23" s="9">
        <v>979.13281250000011</v>
      </c>
      <c r="FB23" s="9">
        <v>63.656533211478383</v>
      </c>
      <c r="FC23" s="9">
        <v>6.460188805217344</v>
      </c>
      <c r="FD23" s="9">
        <v>979.13281250000011</v>
      </c>
    </row>
    <row r="24" spans="8:160" x14ac:dyDescent="0.25">
      <c r="H24" s="9">
        <v>1.3398960364817241</v>
      </c>
      <c r="I24" s="9">
        <v>63.71811388553774</v>
      </c>
      <c r="J24" s="9">
        <v>977.13281250000011</v>
      </c>
      <c r="M24" s="9">
        <v>1.3398960364817241</v>
      </c>
      <c r="N24" s="9">
        <v>0.44978047102350732</v>
      </c>
      <c r="O24" s="9">
        <v>977.13281250000011</v>
      </c>
      <c r="R24" s="9">
        <v>1.3398960364817241</v>
      </c>
      <c r="S24" s="9">
        <v>16.923672697959411</v>
      </c>
      <c r="T24" s="9">
        <v>977.13281250000011</v>
      </c>
      <c r="W24" s="9">
        <v>1.3398960364817241</v>
      </c>
      <c r="X24" s="9">
        <v>2.3787259153091744</v>
      </c>
      <c r="Y24" s="9">
        <v>977.13281250000011</v>
      </c>
      <c r="AB24" s="9">
        <v>1.3398960364817241</v>
      </c>
      <c r="AC24" s="9">
        <v>0.88431378786966008</v>
      </c>
      <c r="AD24" s="9">
        <v>977.13281250000011</v>
      </c>
      <c r="AG24" s="9">
        <v>1.3398960364817241</v>
      </c>
      <c r="AH24" s="9">
        <v>7.7849729517398186E-2</v>
      </c>
      <c r="AI24" s="9">
        <v>977.13281250000011</v>
      </c>
      <c r="AL24" s="9">
        <v>1.3398960364817241</v>
      </c>
      <c r="AM24" s="9">
        <v>4.0155937543934517</v>
      </c>
      <c r="AN24" s="9">
        <v>977.13281250000011</v>
      </c>
      <c r="AQ24" s="9">
        <v>1.3398960364817241</v>
      </c>
      <c r="AR24" s="9">
        <v>4.2375649010157641</v>
      </c>
      <c r="AS24" s="9">
        <v>977.13281250000011</v>
      </c>
      <c r="AV24" s="9">
        <v>1.3398960364817241</v>
      </c>
      <c r="AW24" s="9">
        <v>2.2378049162398872</v>
      </c>
      <c r="AX24" s="9">
        <v>977.13281250000011</v>
      </c>
      <c r="BA24" s="9">
        <v>1.3398960364817241</v>
      </c>
      <c r="BB24" s="9">
        <v>0.15745236686369135</v>
      </c>
      <c r="BC24" s="9">
        <v>977.13281250000011</v>
      </c>
      <c r="FB24" s="9">
        <v>63.71811388553774</v>
      </c>
      <c r="FC24" s="9">
        <v>6.4753698172556513</v>
      </c>
      <c r="FD24" s="9">
        <v>977.13281250000011</v>
      </c>
    </row>
    <row r="25" spans="8:160" x14ac:dyDescent="0.25">
      <c r="H25" s="9">
        <v>1.3175215099519422</v>
      </c>
      <c r="I25" s="9">
        <v>63.77928600633124</v>
      </c>
      <c r="J25" s="9">
        <v>975.13281250000011</v>
      </c>
      <c r="M25" s="9">
        <v>1.3175215099519422</v>
      </c>
      <c r="N25" s="9">
        <v>0.45243927830905756</v>
      </c>
      <c r="O25" s="9">
        <v>975.13281250000011</v>
      </c>
      <c r="R25" s="9">
        <v>1.3175215099519422</v>
      </c>
      <c r="S25" s="9">
        <v>16.881454723364474</v>
      </c>
      <c r="T25" s="9">
        <v>975.13281250000011</v>
      </c>
      <c r="W25" s="9">
        <v>1.3175215099519422</v>
      </c>
      <c r="X25" s="9">
        <v>2.374316186357615</v>
      </c>
      <c r="Y25" s="9">
        <v>975.13281250000011</v>
      </c>
      <c r="AB25" s="9">
        <v>1.3175215099519422</v>
      </c>
      <c r="AC25" s="9">
        <v>0.88482128825083239</v>
      </c>
      <c r="AD25" s="9">
        <v>975.13281250000011</v>
      </c>
      <c r="AG25" s="9">
        <v>1.3175215099519422</v>
      </c>
      <c r="AH25" s="9">
        <v>7.832873744699613E-2</v>
      </c>
      <c r="AI25" s="9">
        <v>975.13281250000011</v>
      </c>
      <c r="AL25" s="9">
        <v>1.3175215099519422</v>
      </c>
      <c r="AM25" s="9">
        <v>3.9819212997615838</v>
      </c>
      <c r="AN25" s="9">
        <v>975.13281250000011</v>
      </c>
      <c r="AQ25" s="9">
        <v>1.3175215099519422</v>
      </c>
      <c r="AR25" s="9">
        <v>4.2395957517570002</v>
      </c>
      <c r="AS25" s="9">
        <v>975.13281250000011</v>
      </c>
      <c r="AV25" s="9">
        <v>1.3175215099519422</v>
      </c>
      <c r="AW25" s="9">
        <v>2.2506395676403801</v>
      </c>
      <c r="AX25" s="9">
        <v>975.13281250000011</v>
      </c>
      <c r="BA25" s="9">
        <v>1.3175215099519422</v>
      </c>
      <c r="BB25" s="9">
        <v>0.15842116833289624</v>
      </c>
      <c r="BC25" s="9">
        <v>975.13281250000011</v>
      </c>
      <c r="FB25" s="9">
        <v>63.77928600633124</v>
      </c>
      <c r="FC25" s="9">
        <v>6.4902353193973799</v>
      </c>
      <c r="FD25" s="9">
        <v>975.13281250000011</v>
      </c>
    </row>
    <row r="26" spans="8:160" x14ac:dyDescent="0.25">
      <c r="H26" s="9">
        <v>1.295501134650624</v>
      </c>
      <c r="I26" s="9">
        <v>63.84005639021558</v>
      </c>
      <c r="J26" s="9">
        <v>973.13281250000011</v>
      </c>
      <c r="M26" s="9">
        <v>1.295501134650624</v>
      </c>
      <c r="N26" s="9">
        <v>0.4551071876643788</v>
      </c>
      <c r="O26" s="9">
        <v>973.13281250000011</v>
      </c>
      <c r="R26" s="9">
        <v>1.295501134650624</v>
      </c>
      <c r="S26" s="9">
        <v>16.839421675793069</v>
      </c>
      <c r="T26" s="9">
        <v>973.13281250000011</v>
      </c>
      <c r="W26" s="9">
        <v>1.295501134650624</v>
      </c>
      <c r="X26" s="9">
        <v>2.3696779206960068</v>
      </c>
      <c r="Y26" s="9">
        <v>973.13281250000011</v>
      </c>
      <c r="AB26" s="9">
        <v>1.295501134650624</v>
      </c>
      <c r="AC26" s="9">
        <v>0.88525247091236559</v>
      </c>
      <c r="AD26" s="9">
        <v>973.13281250000011</v>
      </c>
      <c r="AG26" s="9">
        <v>1.295501134650624</v>
      </c>
      <c r="AH26" s="9">
        <v>7.8809321598289211E-2</v>
      </c>
      <c r="AI26" s="9">
        <v>973.13281250000011</v>
      </c>
      <c r="AL26" s="9">
        <v>1.295501134650624</v>
      </c>
      <c r="AM26" s="9">
        <v>3.948643284927801</v>
      </c>
      <c r="AN26" s="9">
        <v>973.13281250000011</v>
      </c>
      <c r="AQ26" s="9">
        <v>1.295501134650624</v>
      </c>
      <c r="AR26" s="9">
        <v>4.2412943375487924</v>
      </c>
      <c r="AS26" s="9">
        <v>973.13281250000011</v>
      </c>
      <c r="AV26" s="9">
        <v>1.295501134650624</v>
      </c>
      <c r="AW26" s="9">
        <v>2.2634932224352098</v>
      </c>
      <c r="AX26" s="9">
        <v>973.13281250000011</v>
      </c>
      <c r="BA26" s="9">
        <v>1.295501134650624</v>
      </c>
      <c r="BB26" s="9">
        <v>0.15939315773621529</v>
      </c>
      <c r="BC26" s="9">
        <v>973.13281250000011</v>
      </c>
      <c r="FB26" s="9">
        <v>63.84005639021558</v>
      </c>
      <c r="FC26" s="9">
        <v>6.5047875599840026</v>
      </c>
      <c r="FD26" s="9">
        <v>973.13281250000011</v>
      </c>
    </row>
    <row r="27" spans="8:160" x14ac:dyDescent="0.25">
      <c r="H27" s="9">
        <v>1.273829809703948</v>
      </c>
      <c r="I27" s="9">
        <v>63.900431925412619</v>
      </c>
      <c r="J27" s="9">
        <v>971.13281250000011</v>
      </c>
      <c r="M27" s="9">
        <v>1.273829809703948</v>
      </c>
      <c r="N27" s="9">
        <v>0.45778442562077021</v>
      </c>
      <c r="O27" s="9">
        <v>971.13281250000011</v>
      </c>
      <c r="R27" s="9">
        <v>1.273829809703948</v>
      </c>
      <c r="S27" s="9">
        <v>16.797572810916666</v>
      </c>
      <c r="T27" s="9">
        <v>971.13281250000011</v>
      </c>
      <c r="W27" s="9">
        <v>1.273829809703948</v>
      </c>
      <c r="X27" s="9">
        <v>2.3648084239763105</v>
      </c>
      <c r="Y27" s="9">
        <v>971.13281250000011</v>
      </c>
      <c r="AB27" s="9">
        <v>1.273829809703948</v>
      </c>
      <c r="AC27" s="9">
        <v>0.88560590391119787</v>
      </c>
      <c r="AD27" s="9">
        <v>971.13281250000011</v>
      </c>
      <c r="AG27" s="9">
        <v>1.273829809703948</v>
      </c>
      <c r="AH27" s="9">
        <v>7.9291523752303195E-2</v>
      </c>
      <c r="AI27" s="9">
        <v>971.13281250000011</v>
      </c>
      <c r="AL27" s="9">
        <v>1.273829809703948</v>
      </c>
      <c r="AM27" s="9">
        <v>3.915758220456079</v>
      </c>
      <c r="AN27" s="9">
        <v>971.13281250000011</v>
      </c>
      <c r="AQ27" s="9">
        <v>1.273829809703948</v>
      </c>
      <c r="AR27" s="9">
        <v>4.2426621709034817</v>
      </c>
      <c r="AS27" s="9">
        <v>971.13281250000011</v>
      </c>
      <c r="AV27" s="9">
        <v>1.273829809703948</v>
      </c>
      <c r="AW27" s="9">
        <v>2.2763666670712088</v>
      </c>
      <c r="AX27" s="9">
        <v>971.13281250000011</v>
      </c>
      <c r="BA27" s="9">
        <v>1.273829809703948</v>
      </c>
      <c r="BB27" s="9">
        <v>0.16036841957711342</v>
      </c>
      <c r="BC27" s="9">
        <v>971.13281250000011</v>
      </c>
      <c r="FB27" s="9">
        <v>63.900431925412619</v>
      </c>
      <c r="FC27" s="9">
        <v>6.519028837974691</v>
      </c>
      <c r="FD27" s="9">
        <v>971.13281250000011</v>
      </c>
    </row>
    <row r="28" spans="8:160" x14ac:dyDescent="0.25">
      <c r="H28" s="9">
        <v>1.2525025284163627</v>
      </c>
      <c r="I28" s="9">
        <v>63.960419566310364</v>
      </c>
      <c r="J28" s="9">
        <v>969.13281250000011</v>
      </c>
      <c r="M28" s="9">
        <v>1.2525025284163627</v>
      </c>
      <c r="N28" s="9">
        <v>0.46047121300931937</v>
      </c>
      <c r="O28" s="9">
        <v>969.13281250000011</v>
      </c>
      <c r="R28" s="9">
        <v>1.2525025284163627</v>
      </c>
      <c r="S28" s="9">
        <v>16.755907314927565</v>
      </c>
      <c r="T28" s="9">
        <v>969.13281250000011</v>
      </c>
      <c r="W28" s="9">
        <v>1.2525025284163627</v>
      </c>
      <c r="X28" s="9">
        <v>2.3597050185267179</v>
      </c>
      <c r="Y28" s="9">
        <v>969.13281250000011</v>
      </c>
      <c r="AB28" s="9">
        <v>1.2525025284163627</v>
      </c>
      <c r="AC28" s="9">
        <v>0.88588014300983786</v>
      </c>
      <c r="AD28" s="9">
        <v>969.13281250000011</v>
      </c>
      <c r="AG28" s="9">
        <v>1.2525025284163627</v>
      </c>
      <c r="AH28" s="9">
        <v>7.9775384845476846E-2</v>
      </c>
      <c r="AI28" s="9">
        <v>969.13281250000011</v>
      </c>
      <c r="AL28" s="9">
        <v>1.2525025284163627</v>
      </c>
      <c r="AM28" s="9">
        <v>3.8832645222797737</v>
      </c>
      <c r="AN28" s="9">
        <v>969.13281250000011</v>
      </c>
      <c r="AQ28" s="9">
        <v>1.2525025284163627</v>
      </c>
      <c r="AR28" s="9">
        <v>4.2437008338891369</v>
      </c>
      <c r="AS28" s="9">
        <v>969.13281250000011</v>
      </c>
      <c r="AV28" s="9">
        <v>1.2525025284163627</v>
      </c>
      <c r="AW28" s="9">
        <v>2.2892606649103815</v>
      </c>
      <c r="AX28" s="9">
        <v>969.13281250000011</v>
      </c>
      <c r="BA28" s="9">
        <v>1.2525025284163627</v>
      </c>
      <c r="BB28" s="9">
        <v>0.16134703664984429</v>
      </c>
      <c r="BC28" s="9">
        <v>969.13281250000011</v>
      </c>
      <c r="FB28" s="9">
        <v>63.960419566310364</v>
      </c>
      <c r="FC28" s="9">
        <v>6.5329614987995184</v>
      </c>
      <c r="FD28" s="9">
        <v>969.13281250000011</v>
      </c>
    </row>
    <row r="29" spans="8:160" x14ac:dyDescent="0.25">
      <c r="H29" s="9">
        <v>1.2315143770927985</v>
      </c>
      <c r="I29" s="9">
        <v>64.020026321290231</v>
      </c>
      <c r="J29" s="9">
        <v>967.13281250000011</v>
      </c>
      <c r="M29" s="9">
        <v>1.2315143770927985</v>
      </c>
      <c r="N29" s="9">
        <v>0.46316776494170597</v>
      </c>
      <c r="O29" s="9">
        <v>967.13281250000011</v>
      </c>
      <c r="R29" s="9">
        <v>1.2315143770927985</v>
      </c>
      <c r="S29" s="9">
        <v>16.714424306526666</v>
      </c>
      <c r="T29" s="9">
        <v>967.13281250000011</v>
      </c>
      <c r="W29" s="9">
        <v>1.2315143770927985</v>
      </c>
      <c r="X29" s="9">
        <v>2.3543650520086978</v>
      </c>
      <c r="Y29" s="9">
        <v>967.13281250000011</v>
      </c>
      <c r="AB29" s="9">
        <v>1.2315143770927985</v>
      </c>
      <c r="AC29" s="9">
        <v>0.88607373432314329</v>
      </c>
      <c r="AD29" s="9">
        <v>967.13281250000011</v>
      </c>
      <c r="AG29" s="9">
        <v>1.2315143770927985</v>
      </c>
      <c r="AH29" s="9">
        <v>8.0260944962519745E-2</v>
      </c>
      <c r="AI29" s="9">
        <v>967.13281250000011</v>
      </c>
      <c r="AL29" s="9">
        <v>1.2315143770927985</v>
      </c>
      <c r="AM29" s="9">
        <v>3.8511605150521198</v>
      </c>
      <c r="AN29" s="9">
        <v>967.13281250000011</v>
      </c>
      <c r="AQ29" s="9">
        <v>1.2315143770927985</v>
      </c>
      <c r="AR29" s="9">
        <v>4.2444119752338523</v>
      </c>
      <c r="AS29" s="9">
        <v>967.13281250000011</v>
      </c>
      <c r="AV29" s="9">
        <v>1.2315143770927985</v>
      </c>
      <c r="AW29" s="9">
        <v>2.302175956197511</v>
      </c>
      <c r="AX29" s="9">
        <v>967.13281250000011</v>
      </c>
      <c r="BA29" s="9">
        <v>1.2315143770927985</v>
      </c>
      <c r="BB29" s="9">
        <v>0.1623290900266792</v>
      </c>
      <c r="BC29" s="9">
        <v>967.13281250000011</v>
      </c>
      <c r="FB29" s="9">
        <v>64.020026321290231</v>
      </c>
      <c r="FC29" s="9">
        <v>6.5465879314313629</v>
      </c>
      <c r="FD29" s="9">
        <v>967.13281250000011</v>
      </c>
    </row>
    <row r="30" spans="8:160" x14ac:dyDescent="0.25">
      <c r="H30" s="9">
        <v>1.2108605336163818</v>
      </c>
      <c r="I30" s="9">
        <v>64.079259244730309</v>
      </c>
      <c r="J30" s="9">
        <v>965.13281250000011</v>
      </c>
      <c r="M30" s="9">
        <v>1.2108605336163818</v>
      </c>
      <c r="N30" s="9">
        <v>0.46587429070592773</v>
      </c>
      <c r="O30" s="9">
        <v>965.13281250000011</v>
      </c>
      <c r="R30" s="9">
        <v>1.2108605336163818</v>
      </c>
      <c r="S30" s="9">
        <v>16.673122837191283</v>
      </c>
      <c r="T30" s="9">
        <v>965.13281250000011</v>
      </c>
      <c r="W30" s="9">
        <v>1.2108605336163818</v>
      </c>
      <c r="X30" s="9">
        <v>2.3487859058821097</v>
      </c>
      <c r="Y30" s="9">
        <v>965.13281250000011</v>
      </c>
      <c r="AB30" s="9">
        <v>1.2108605336163818</v>
      </c>
      <c r="AC30" s="9">
        <v>0.88618521690796326</v>
      </c>
      <c r="AD30" s="9">
        <v>965.13281250000011</v>
      </c>
      <c r="AG30" s="9">
        <v>1.2108605336163818</v>
      </c>
      <c r="AH30" s="9">
        <v>8.0748243314779589E-2</v>
      </c>
      <c r="AI30" s="9">
        <v>965.13281250000011</v>
      </c>
      <c r="AL30" s="9">
        <v>1.2108605336163818</v>
      </c>
      <c r="AM30" s="9">
        <v>3.8194444353144159</v>
      </c>
      <c r="AN30" s="9">
        <v>965.13281250000011</v>
      </c>
      <c r="AQ30" s="9">
        <v>1.2108605336163818</v>
      </c>
      <c r="AR30" s="9">
        <v>4.2447973068509954</v>
      </c>
      <c r="AS30" s="9">
        <v>965.13281250000011</v>
      </c>
      <c r="AV30" s="9">
        <v>1.2108605336163818</v>
      </c>
      <c r="AW30" s="9">
        <v>2.3151132576311708</v>
      </c>
      <c r="AX30" s="9">
        <v>965.13281250000011</v>
      </c>
      <c r="BA30" s="9">
        <v>1.2108605336163818</v>
      </c>
      <c r="BB30" s="9">
        <v>0.16331465901303094</v>
      </c>
      <c r="BC30" s="9">
        <v>965.13281250000011</v>
      </c>
      <c r="FB30" s="9">
        <v>64.079259244730309</v>
      </c>
      <c r="FC30" s="9">
        <v>6.5599105644821663</v>
      </c>
      <c r="FD30" s="9">
        <v>965.13281250000011</v>
      </c>
    </row>
    <row r="31" spans="8:160" x14ac:dyDescent="0.25">
      <c r="H31" s="9">
        <v>1.1905362660041232</v>
      </c>
      <c r="I31" s="9">
        <v>64.138125426339286</v>
      </c>
      <c r="J31" s="9">
        <v>963.13281250000011</v>
      </c>
      <c r="M31" s="9">
        <v>1.1905362660041232</v>
      </c>
      <c r="N31" s="9">
        <v>0.46859099370765223</v>
      </c>
      <c r="O31" s="9">
        <v>963.13281250000011</v>
      </c>
      <c r="R31" s="9">
        <v>1.1905362660041232</v>
      </c>
      <c r="S31" s="9">
        <v>16.632001892349003</v>
      </c>
      <c r="T31" s="9">
        <v>963.13281250000011</v>
      </c>
      <c r="W31" s="9">
        <v>1.1905362660041232</v>
      </c>
      <c r="X31" s="9">
        <v>2.3429650044737964</v>
      </c>
      <c r="Y31" s="9">
        <v>963.13281250000011</v>
      </c>
      <c r="AB31" s="9">
        <v>1.1905362660041232</v>
      </c>
      <c r="AC31" s="9">
        <v>0.88621312562026566</v>
      </c>
      <c r="AD31" s="9">
        <v>963.13281250000011</v>
      </c>
      <c r="AG31" s="9">
        <v>1.1905362660041232</v>
      </c>
      <c r="AH31" s="9">
        <v>8.1237318226014155E-2</v>
      </c>
      <c r="AI31" s="9">
        <v>963.13281250000011</v>
      </c>
      <c r="AL31" s="9">
        <v>1.1905362660041232</v>
      </c>
      <c r="AM31" s="9">
        <v>3.7881144346761131</v>
      </c>
      <c r="AN31" s="9">
        <v>963.13281250000011</v>
      </c>
      <c r="AQ31" s="9">
        <v>1.1905362660041232</v>
      </c>
      <c r="AR31" s="9">
        <v>4.2448586006539877</v>
      </c>
      <c r="AS31" s="9">
        <v>963.13281250000011</v>
      </c>
      <c r="AV31" s="9">
        <v>1.1905362660041232</v>
      </c>
      <c r="AW31" s="9">
        <v>2.3280732621341218</v>
      </c>
      <c r="AX31" s="9">
        <v>963.13281250000011</v>
      </c>
      <c r="BA31" s="9">
        <v>1.1905362660041232</v>
      </c>
      <c r="BB31" s="9">
        <v>0.16430382111914238</v>
      </c>
      <c r="BC31" s="9">
        <v>963.13281250000011</v>
      </c>
      <c r="FB31" s="9">
        <v>64.138125426339286</v>
      </c>
      <c r="FC31" s="9">
        <v>6.5729318627881099</v>
      </c>
      <c r="FD31" s="9">
        <v>963.13281250000011</v>
      </c>
    </row>
    <row r="32" spans="8:160" x14ac:dyDescent="0.25">
      <c r="H32" s="9">
        <v>1.1705369309023759</v>
      </c>
      <c r="I32" s="9">
        <v>64.196631980012015</v>
      </c>
      <c r="J32" s="9">
        <v>961.13281250000011</v>
      </c>
      <c r="M32" s="9">
        <v>1.1705369309023759</v>
      </c>
      <c r="N32" s="9">
        <v>0.47131807140471305</v>
      </c>
      <c r="O32" s="9">
        <v>961.13281250000011</v>
      </c>
      <c r="R32" s="9">
        <v>1.1705369309023759</v>
      </c>
      <c r="S32" s="9">
        <v>16.59106039268924</v>
      </c>
      <c r="T32" s="9">
        <v>961.13281250000011</v>
      </c>
      <c r="W32" s="9">
        <v>1.1705369309023759</v>
      </c>
      <c r="X32" s="9">
        <v>2.3368998243724919</v>
      </c>
      <c r="Y32" s="9">
        <v>961.13281250000011</v>
      </c>
      <c r="AB32" s="9">
        <v>1.1705369309023759</v>
      </c>
      <c r="AC32" s="9">
        <v>0.8861559941333903</v>
      </c>
      <c r="AD32" s="9">
        <v>961.13281250000011</v>
      </c>
      <c r="AG32" s="9">
        <v>1.1705369309023759</v>
      </c>
      <c r="AH32" s="9">
        <v>8.1728207116674584E-2</v>
      </c>
      <c r="AI32" s="9">
        <v>961.13281250000011</v>
      </c>
      <c r="AL32" s="9">
        <v>1.1705369309023759</v>
      </c>
      <c r="AM32" s="9">
        <v>3.7571685830074268</v>
      </c>
      <c r="AN32" s="9">
        <v>961.13281250000011</v>
      </c>
      <c r="AQ32" s="9">
        <v>1.1705369309023759</v>
      </c>
      <c r="AR32" s="9">
        <v>4.2445976853893885</v>
      </c>
      <c r="AS32" s="9">
        <v>961.13281250000011</v>
      </c>
      <c r="AV32" s="9">
        <v>1.1705369309023759</v>
      </c>
      <c r="AW32" s="9">
        <v>2.3410566385852123</v>
      </c>
      <c r="AX32" s="9">
        <v>961.13281250000011</v>
      </c>
      <c r="BA32" s="9">
        <v>1.1705369309023759</v>
      </c>
      <c r="BB32" s="9">
        <v>0.16529665202887803</v>
      </c>
      <c r="BC32" s="9">
        <v>961.13281250000011</v>
      </c>
      <c r="FB32" s="9">
        <v>64.196631980012015</v>
      </c>
      <c r="FC32" s="9">
        <v>6.5856543239746008</v>
      </c>
      <c r="FD32" s="9">
        <v>961.13281250000011</v>
      </c>
    </row>
    <row r="33" spans="8:160" x14ac:dyDescent="0.25">
      <c r="H33" s="9">
        <v>1.1508579718331005</v>
      </c>
      <c r="I33" s="9">
        <v>64.25478603572202</v>
      </c>
      <c r="J33" s="9">
        <v>959.13281250000011</v>
      </c>
      <c r="M33" s="9">
        <v>1.1508579718331005</v>
      </c>
      <c r="N33" s="9">
        <v>0.4740557151898761</v>
      </c>
      <c r="O33" s="9">
        <v>959.13281250000011</v>
      </c>
      <c r="R33" s="9">
        <v>1.1508579718331005</v>
      </c>
      <c r="S33" s="9">
        <v>16.550297194167186</v>
      </c>
      <c r="T33" s="9">
        <v>959.13281250000011</v>
      </c>
      <c r="W33" s="9">
        <v>1.1508579718331005</v>
      </c>
      <c r="X33" s="9">
        <v>2.3305879037241515</v>
      </c>
      <c r="Y33" s="9">
        <v>959.13281250000011</v>
      </c>
      <c r="AB33" s="9">
        <v>1.1508579718331005</v>
      </c>
      <c r="AC33" s="9">
        <v>0.88601235794864841</v>
      </c>
      <c r="AD33" s="9">
        <v>959.13281250000011</v>
      </c>
      <c r="AG33" s="9">
        <v>1.1508579718331005</v>
      </c>
      <c r="AH33" s="9">
        <v>8.2220946479267226E-2</v>
      </c>
      <c r="AI33" s="9">
        <v>959.13281250000011</v>
      </c>
      <c r="AL33" s="9">
        <v>1.1508579718331005</v>
      </c>
      <c r="AM33" s="9">
        <v>3.7266048714239637</v>
      </c>
      <c r="AN33" s="9">
        <v>959.13281250000011</v>
      </c>
      <c r="AQ33" s="9">
        <v>1.1508579718331005</v>
      </c>
      <c r="AR33" s="9">
        <v>4.244016443053602</v>
      </c>
      <c r="AS33" s="9">
        <v>959.13281250000011</v>
      </c>
      <c r="AV33" s="9">
        <v>1.1508579718331005</v>
      </c>
      <c r="AW33" s="9">
        <v>2.3540640312987815</v>
      </c>
      <c r="AX33" s="9">
        <v>959.13281250000011</v>
      </c>
      <c r="BA33" s="9">
        <v>1.1508579718331005</v>
      </c>
      <c r="BB33" s="9">
        <v>0.16629322554845444</v>
      </c>
      <c r="BC33" s="9">
        <v>959.13281250000011</v>
      </c>
      <c r="FB33" s="9">
        <v>64.25478603572202</v>
      </c>
      <c r="FC33" s="9">
        <v>6.5980804743523835</v>
      </c>
      <c r="FD33" s="9">
        <v>959.13281250000011</v>
      </c>
    </row>
    <row r="34" spans="8:160" x14ac:dyDescent="0.25">
      <c r="H34" s="9">
        <v>1.1314949175671072</v>
      </c>
      <c r="I34" s="9">
        <v>64.312594726601617</v>
      </c>
      <c r="J34" s="9">
        <v>957.13281250000011</v>
      </c>
      <c r="M34" s="9">
        <v>1.1314949175671072</v>
      </c>
      <c r="N34" s="9">
        <v>0.47680411034487491</v>
      </c>
      <c r="O34" s="9">
        <v>957.13281250000011</v>
      </c>
      <c r="R34" s="9">
        <v>1.1314949175671072</v>
      </c>
      <c r="S34" s="9">
        <v>16.509711089770505</v>
      </c>
      <c r="T34" s="9">
        <v>957.13281250000011</v>
      </c>
      <c r="W34" s="9">
        <v>1.1314949175671072</v>
      </c>
      <c r="X34" s="9">
        <v>2.3240268523890326</v>
      </c>
      <c r="Y34" s="9">
        <v>957.13281250000011</v>
      </c>
      <c r="AB34" s="9">
        <v>1.1314949175671072</v>
      </c>
      <c r="AC34" s="9">
        <v>0.88578075779231236</v>
      </c>
      <c r="AD34" s="9">
        <v>957.13281250000011</v>
      </c>
      <c r="AG34" s="9">
        <v>1.1314949175671072</v>
      </c>
      <c r="AH34" s="9">
        <v>8.271557186538174E-2</v>
      </c>
      <c r="AI34" s="9">
        <v>957.13281250000011</v>
      </c>
      <c r="AL34" s="9">
        <v>1.1314949175671072</v>
      </c>
      <c r="AM34" s="9">
        <v>3.6964212153348615</v>
      </c>
      <c r="AN34" s="9">
        <v>957.13281250000011</v>
      </c>
      <c r="AQ34" s="9">
        <v>1.1314949175671072</v>
      </c>
      <c r="AR34" s="9">
        <v>4.2431168059399029</v>
      </c>
      <c r="AS34" s="9">
        <v>957.13281250000011</v>
      </c>
      <c r="AV34" s="9">
        <v>1.1314949175671072</v>
      </c>
      <c r="AW34" s="9">
        <v>2.3670960598319888</v>
      </c>
      <c r="AX34" s="9">
        <v>957.13281250000011</v>
      </c>
      <c r="BA34" s="9">
        <v>1.1314949175671072</v>
      </c>
      <c r="BB34" s="9">
        <v>0.16729361358174039</v>
      </c>
      <c r="BC34" s="9">
        <v>957.13281250000011</v>
      </c>
      <c r="FB34" s="9">
        <v>64.312594726601617</v>
      </c>
      <c r="FC34" s="9">
        <v>6.6102128657718922</v>
      </c>
      <c r="FD34" s="9">
        <v>957.13281250000011</v>
      </c>
    </row>
    <row r="35" spans="8:160" x14ac:dyDescent="0.25">
      <c r="H35" s="9">
        <v>1.1124433802489107</v>
      </c>
      <c r="I35" s="9">
        <v>64.370065179255249</v>
      </c>
      <c r="J35" s="9">
        <v>955.13281250000011</v>
      </c>
      <c r="M35" s="9">
        <v>1.1124433802489107</v>
      </c>
      <c r="N35" s="9">
        <v>0.47956343592586126</v>
      </c>
      <c r="O35" s="9">
        <v>955.13281250000011</v>
      </c>
      <c r="R35" s="9">
        <v>1.1124433802489107</v>
      </c>
      <c r="S35" s="9">
        <v>16.469300810088885</v>
      </c>
      <c r="T35" s="9">
        <v>955.13281250000011</v>
      </c>
      <c r="W35" s="9">
        <v>1.1124433802489107</v>
      </c>
      <c r="X35" s="9">
        <v>2.3172143618676992</v>
      </c>
      <c r="Y35" s="9">
        <v>955.13281250000011</v>
      </c>
      <c r="AB35" s="9">
        <v>1.1124433802489107</v>
      </c>
      <c r="AC35" s="9">
        <v>0.8854597429642872</v>
      </c>
      <c r="AD35" s="9">
        <v>955.13281250000011</v>
      </c>
      <c r="AG35" s="9">
        <v>1.1124433802489107</v>
      </c>
      <c r="AH35" s="9">
        <v>8.3212117860739454E-2</v>
      </c>
      <c r="AI35" s="9">
        <v>955.13281250000011</v>
      </c>
      <c r="AL35" s="9">
        <v>1.1124433802489107</v>
      </c>
      <c r="AM35" s="9">
        <v>3.666615457454713</v>
      </c>
      <c r="AN35" s="9">
        <v>955.13281250000011</v>
      </c>
      <c r="AQ35" s="9">
        <v>1.1124433802489107</v>
      </c>
      <c r="AR35" s="9">
        <v>4.2419007532127369</v>
      </c>
      <c r="AS35" s="9">
        <v>955.13281250000011</v>
      </c>
      <c r="AV35" s="9">
        <v>1.1124433802489107</v>
      </c>
      <c r="AW35" s="9">
        <v>2.380153318455656</v>
      </c>
      <c r="AX35" s="9">
        <v>955.13281250000011</v>
      </c>
      <c r="BA35" s="9">
        <v>1.1124433802489107</v>
      </c>
      <c r="BB35" s="9">
        <v>0.16829788607902632</v>
      </c>
      <c r="BC35" s="9">
        <v>955.13281250000011</v>
      </c>
      <c r="FB35" s="9">
        <v>64.370065179255249</v>
      </c>
      <c r="FC35" s="9">
        <v>6.6220540716683924</v>
      </c>
      <c r="FD35" s="9">
        <v>955.13281250000011</v>
      </c>
    </row>
    <row r="36" spans="8:160" x14ac:dyDescent="0.25">
      <c r="H36" s="9">
        <v>1.0950619505581876</v>
      </c>
      <c r="I36" s="9">
        <v>64.441443032966831</v>
      </c>
      <c r="J36" s="9">
        <v>953.13281250000011</v>
      </c>
      <c r="M36" s="9">
        <v>1.0950619505581876</v>
      </c>
      <c r="N36" s="9">
        <v>0.48062947874560846</v>
      </c>
      <c r="O36" s="9">
        <v>953.13281250000011</v>
      </c>
      <c r="R36" s="9">
        <v>1.0950619505581876</v>
      </c>
      <c r="S36" s="9">
        <v>16.429107546867737</v>
      </c>
      <c r="T36" s="9">
        <v>953.13281250000011</v>
      </c>
      <c r="W36" s="9">
        <v>1.0950619505581876</v>
      </c>
      <c r="X36" s="9">
        <v>2.2987227624386559</v>
      </c>
      <c r="Y36" s="9">
        <v>953.13281250000011</v>
      </c>
      <c r="AB36" s="9">
        <v>1.0950619505581876</v>
      </c>
      <c r="AC36" s="9">
        <v>0.88089452086376974</v>
      </c>
      <c r="AD36" s="9">
        <v>953.13281250000011</v>
      </c>
      <c r="AG36" s="9">
        <v>1.0950619505581876</v>
      </c>
      <c r="AH36" s="9">
        <v>8.3727929822356786E-2</v>
      </c>
      <c r="AI36" s="9">
        <v>953.13281250000011</v>
      </c>
      <c r="AL36" s="9">
        <v>1.0950619505581876</v>
      </c>
      <c r="AM36" s="9">
        <v>3.6371786144146849</v>
      </c>
      <c r="AN36" s="9">
        <v>953.13281250000011</v>
      </c>
      <c r="AQ36" s="9">
        <v>1.0950619505581876</v>
      </c>
      <c r="AR36" s="9">
        <v>4.2406936982678944</v>
      </c>
      <c r="AS36" s="9">
        <v>953.13281250000011</v>
      </c>
      <c r="AV36" s="9">
        <v>1.0950619505581876</v>
      </c>
      <c r="AW36" s="9">
        <v>2.3937107314214492</v>
      </c>
      <c r="AX36" s="9">
        <v>953.13281250000011</v>
      </c>
      <c r="BA36" s="9">
        <v>1.0950619505581876</v>
      </c>
      <c r="BB36" s="9">
        <v>0.16934112431265053</v>
      </c>
      <c r="BC36" s="9">
        <v>953.13281250000011</v>
      </c>
      <c r="FB36" s="9">
        <v>64.441443032966831</v>
      </c>
      <c r="FC36" s="9">
        <v>6.6344044296893436</v>
      </c>
      <c r="FD36" s="9">
        <v>953.13281250000011</v>
      </c>
    </row>
    <row r="37" spans="8:160" x14ac:dyDescent="0.25">
      <c r="H37" s="9">
        <v>1.0799103680726323</v>
      </c>
      <c r="I37" s="9">
        <v>64.532447365566242</v>
      </c>
      <c r="J37" s="9">
        <v>951.13281250000011</v>
      </c>
      <c r="M37" s="9">
        <v>1.0799103680726323</v>
      </c>
      <c r="N37" s="9">
        <v>0.47925520114781722</v>
      </c>
      <c r="O37" s="9">
        <v>951.13281250000011</v>
      </c>
      <c r="R37" s="9">
        <v>1.0799103680726323</v>
      </c>
      <c r="S37" s="9">
        <v>16.389102285352177</v>
      </c>
      <c r="T37" s="9">
        <v>951.13281250000011</v>
      </c>
      <c r="W37" s="9">
        <v>1.0799103680726323</v>
      </c>
      <c r="X37" s="9">
        <v>2.2641181242850559</v>
      </c>
      <c r="Y37" s="9">
        <v>951.13281250000011</v>
      </c>
      <c r="AB37" s="9">
        <v>1.0799103680726323</v>
      </c>
      <c r="AC37" s="9">
        <v>0.87042277972733928</v>
      </c>
      <c r="AD37" s="9">
        <v>951.13281250000011</v>
      </c>
      <c r="AG37" s="9">
        <v>1.0799103680726323</v>
      </c>
      <c r="AH37" s="9">
        <v>8.4269844213661071E-2</v>
      </c>
      <c r="AI37" s="9">
        <v>951.13281250000011</v>
      </c>
      <c r="AL37" s="9">
        <v>1.0799103680726323</v>
      </c>
      <c r="AM37" s="9">
        <v>3.6081062947377252</v>
      </c>
      <c r="AN37" s="9">
        <v>951.13281250000011</v>
      </c>
      <c r="AQ37" s="9">
        <v>1.0799103680726323</v>
      </c>
      <c r="AR37" s="9">
        <v>4.2395735907271686</v>
      </c>
      <c r="AS37" s="9">
        <v>951.13281250000011</v>
      </c>
      <c r="AV37" s="9">
        <v>1.0799103680726323</v>
      </c>
      <c r="AW37" s="9">
        <v>2.407953239519165</v>
      </c>
      <c r="AX37" s="9">
        <v>951.13281250000011</v>
      </c>
      <c r="BA37" s="9">
        <v>1.0799103680726323</v>
      </c>
      <c r="BB37" s="9">
        <v>0.17043715514200072</v>
      </c>
      <c r="BC37" s="9">
        <v>951.13281250000011</v>
      </c>
      <c r="FB37" s="9">
        <v>64.532447365566242</v>
      </c>
      <c r="FC37" s="9">
        <v>6.6475268302463331</v>
      </c>
      <c r="FD37" s="9">
        <v>951.13281250000011</v>
      </c>
    </row>
    <row r="38" spans="8:160" x14ac:dyDescent="0.25">
      <c r="H38" s="9">
        <v>1.0650155438021651</v>
      </c>
      <c r="I38" s="9">
        <v>64.622458848490894</v>
      </c>
      <c r="J38" s="9">
        <v>949.13281250000011</v>
      </c>
      <c r="M38" s="9">
        <v>1.0650155438021651</v>
      </c>
      <c r="N38" s="9">
        <v>0.47788411244657464</v>
      </c>
      <c r="O38" s="9">
        <v>949.13281250000011</v>
      </c>
      <c r="R38" s="9">
        <v>1.0650155438021651</v>
      </c>
      <c r="S38" s="9">
        <v>16.349203811790815</v>
      </c>
      <c r="T38" s="9">
        <v>949.13281250000011</v>
      </c>
      <c r="W38" s="9">
        <v>1.0650155438021651</v>
      </c>
      <c r="X38" s="9">
        <v>2.2300122114256209</v>
      </c>
      <c r="Y38" s="9">
        <v>949.13281250000011</v>
      </c>
      <c r="AB38" s="9">
        <v>1.0650155438021651</v>
      </c>
      <c r="AC38" s="9">
        <v>0.86006368942284261</v>
      </c>
      <c r="AD38" s="9">
        <v>949.13281250000011</v>
      </c>
      <c r="AG38" s="9">
        <v>1.0650155438021651</v>
      </c>
      <c r="AH38" s="9">
        <v>8.4812734159944156E-2</v>
      </c>
      <c r="AI38" s="9">
        <v>949.13281250000011</v>
      </c>
      <c r="AL38" s="9">
        <v>1.0650155438021651</v>
      </c>
      <c r="AM38" s="9">
        <v>3.5794058695746456</v>
      </c>
      <c r="AN38" s="9">
        <v>949.13281250000011</v>
      </c>
      <c r="AQ38" s="9">
        <v>1.0650155438021651</v>
      </c>
      <c r="AR38" s="9">
        <v>4.2380530766149445</v>
      </c>
      <c r="AS38" s="9">
        <v>949.13281250000011</v>
      </c>
      <c r="AV38" s="9">
        <v>1.0650155438021651</v>
      </c>
      <c r="AW38" s="9">
        <v>2.4221911972544397</v>
      </c>
      <c r="AX38" s="9">
        <v>949.13281250000011</v>
      </c>
      <c r="BA38" s="9">
        <v>1.0650155438021651</v>
      </c>
      <c r="BB38" s="9">
        <v>0.17153515904775671</v>
      </c>
      <c r="BC38" s="9">
        <v>949.13281250000011</v>
      </c>
      <c r="FB38" s="9">
        <v>64.622458848490894</v>
      </c>
      <c r="FC38" s="9">
        <v>6.6602442738693846</v>
      </c>
      <c r="FD38" s="9">
        <v>949.13281250000011</v>
      </c>
    </row>
    <row r="39" spans="8:160" x14ac:dyDescent="0.25">
      <c r="H39" s="9">
        <v>1.0503718026096052</v>
      </c>
      <c r="I39" s="9">
        <v>64.711490413753836</v>
      </c>
      <c r="J39" s="9">
        <v>947.13281250000011</v>
      </c>
      <c r="M39" s="9">
        <v>1.0503718026096052</v>
      </c>
      <c r="N39" s="9">
        <v>0.47651666906729123</v>
      </c>
      <c r="O39" s="9">
        <v>947.13281250000011</v>
      </c>
      <c r="R39" s="9">
        <v>1.0503718026096052</v>
      </c>
      <c r="S39" s="9">
        <v>16.309411285947238</v>
      </c>
      <c r="T39" s="9">
        <v>947.13281250000011</v>
      </c>
      <c r="W39" s="9">
        <v>1.0503718026096052</v>
      </c>
      <c r="X39" s="9">
        <v>2.1963972904002587</v>
      </c>
      <c r="Y39" s="9">
        <v>947.13281250000011</v>
      </c>
      <c r="AB39" s="9">
        <v>1.0503718026096052</v>
      </c>
      <c r="AC39" s="9">
        <v>0.84981620529777668</v>
      </c>
      <c r="AD39" s="9">
        <v>947.13281250000011</v>
      </c>
      <c r="AG39" s="9">
        <v>1.0503718026096052</v>
      </c>
      <c r="AH39" s="9">
        <v>8.5356611119582718E-2</v>
      </c>
      <c r="AI39" s="9">
        <v>947.13281250000011</v>
      </c>
      <c r="AL39" s="9">
        <v>1.0503718026096052</v>
      </c>
      <c r="AM39" s="9">
        <v>3.5510744913880981</v>
      </c>
      <c r="AN39" s="9">
        <v>947.13281250000011</v>
      </c>
      <c r="AQ39" s="9">
        <v>1.0503718026096052</v>
      </c>
      <c r="AR39" s="9">
        <v>4.2361363168234076</v>
      </c>
      <c r="AS39" s="9">
        <v>947.13281250000011</v>
      </c>
      <c r="AV39" s="9">
        <v>1.0503718026096052</v>
      </c>
      <c r="AW39" s="9">
        <v>2.4364246348773393</v>
      </c>
      <c r="AX39" s="9">
        <v>947.13281250000011</v>
      </c>
      <c r="BA39" s="9">
        <v>1.0503718026096052</v>
      </c>
      <c r="BB39" s="9">
        <v>0.17263515920397549</v>
      </c>
      <c r="BC39" s="9">
        <v>947.13281250000011</v>
      </c>
      <c r="FB39" s="9">
        <v>64.711490413753836</v>
      </c>
      <c r="FC39" s="9">
        <v>6.6725609517007474</v>
      </c>
      <c r="FD39" s="9">
        <v>947.13281250000011</v>
      </c>
    </row>
    <row r="40" spans="8:160" x14ac:dyDescent="0.25">
      <c r="H40" s="9">
        <v>1.0359736163516291</v>
      </c>
      <c r="I40" s="9">
        <v>64.799554875196421</v>
      </c>
      <c r="J40" s="9">
        <v>945.13281250000011</v>
      </c>
      <c r="M40" s="9">
        <v>1.0359736163516291</v>
      </c>
      <c r="N40" s="9">
        <v>0.4751532992634766</v>
      </c>
      <c r="O40" s="9">
        <v>945.13281250000011</v>
      </c>
      <c r="R40" s="9">
        <v>1.0359736163516291</v>
      </c>
      <c r="S40" s="9">
        <v>16.269723843979737</v>
      </c>
      <c r="T40" s="9">
        <v>945.13281250000011</v>
      </c>
      <c r="W40" s="9">
        <v>1.0359736163516291</v>
      </c>
      <c r="X40" s="9">
        <v>2.1632657692538766</v>
      </c>
      <c r="Y40" s="9">
        <v>945.13281250000011</v>
      </c>
      <c r="AB40" s="9">
        <v>1.0359736163516291</v>
      </c>
      <c r="AC40" s="9">
        <v>0.83967928671450709</v>
      </c>
      <c r="AD40" s="9">
        <v>945.13281250000011</v>
      </c>
      <c r="AG40" s="9">
        <v>1.0359736163516291</v>
      </c>
      <c r="AH40" s="9">
        <v>8.5901485597390442E-2</v>
      </c>
      <c r="AI40" s="9">
        <v>945.13281250000011</v>
      </c>
      <c r="AL40" s="9">
        <v>1.0359736163516291</v>
      </c>
      <c r="AM40" s="9">
        <v>3.5231092179413843</v>
      </c>
      <c r="AN40" s="9">
        <v>945.13281250000011</v>
      </c>
      <c r="AQ40" s="9">
        <v>1.0359736163516291</v>
      </c>
      <c r="AR40" s="9">
        <v>4.2338275120811666</v>
      </c>
      <c r="AS40" s="9">
        <v>945.13281250000011</v>
      </c>
      <c r="AV40" s="9">
        <v>1.0359736163516291</v>
      </c>
      <c r="AW40" s="9">
        <v>2.4506535616550678</v>
      </c>
      <c r="AX40" s="9">
        <v>945.13281250000011</v>
      </c>
      <c r="BA40" s="9">
        <v>1.0359736163516291</v>
      </c>
      <c r="BB40" s="9">
        <v>0.17373717685731604</v>
      </c>
      <c r="BC40" s="9">
        <v>945.13281250000011</v>
      </c>
      <c r="FB40" s="9">
        <v>64.799554875196421</v>
      </c>
      <c r="FC40" s="9">
        <v>6.6844810737362348</v>
      </c>
      <c r="FD40" s="9">
        <v>945.13281250000011</v>
      </c>
    </row>
    <row r="41" spans="8:160" x14ac:dyDescent="0.25">
      <c r="H41" s="9">
        <v>1.021815599985435</v>
      </c>
      <c r="I41" s="9">
        <v>64.886664928110548</v>
      </c>
      <c r="J41" s="9">
        <v>943.13281250000011</v>
      </c>
      <c r="M41" s="9">
        <v>1.021815599985435</v>
      </c>
      <c r="N41" s="9">
        <v>0.47379440436485443</v>
      </c>
      <c r="O41" s="9">
        <v>943.13281250000011</v>
      </c>
      <c r="R41" s="9">
        <v>1.021815599985435</v>
      </c>
      <c r="S41" s="9">
        <v>16.230140599224402</v>
      </c>
      <c r="T41" s="9">
        <v>943.13281250000011</v>
      </c>
      <c r="W41" s="9">
        <v>1.021815599985435</v>
      </c>
      <c r="X41" s="9">
        <v>2.1306101951171215</v>
      </c>
      <c r="Y41" s="9">
        <v>943.13281250000011</v>
      </c>
      <c r="AB41" s="9">
        <v>1.021815599985435</v>
      </c>
      <c r="AC41" s="9">
        <v>0.82965189747669776</v>
      </c>
      <c r="AD41" s="9">
        <v>943.13281250000011</v>
      </c>
      <c r="AG41" s="9">
        <v>1.021815599985435</v>
      </c>
      <c r="AH41" s="9">
        <v>8.6447367162490601E-2</v>
      </c>
      <c r="AI41" s="9">
        <v>943.13281250000011</v>
      </c>
      <c r="AL41" s="9">
        <v>1.021815599985435</v>
      </c>
      <c r="AM41" s="9">
        <v>3.4955070197358653</v>
      </c>
      <c r="AN41" s="9">
        <v>943.13281250000011</v>
      </c>
      <c r="AQ41" s="9">
        <v>1.021815599985435</v>
      </c>
      <c r="AR41" s="9">
        <v>4.2311308983352083</v>
      </c>
      <c r="AS41" s="9">
        <v>943.13281250000011</v>
      </c>
      <c r="AV41" s="9">
        <v>1.021815599985435</v>
      </c>
      <c r="AW41" s="9">
        <v>2.4648779664160738</v>
      </c>
      <c r="AX41" s="9">
        <v>943.13281250000011</v>
      </c>
      <c r="BA41" s="9">
        <v>1.021815599985435</v>
      </c>
      <c r="BB41" s="9">
        <v>0.17484123136138854</v>
      </c>
      <c r="BC41" s="9">
        <v>943.13281250000011</v>
      </c>
      <c r="FB41" s="9">
        <v>64.886664928110548</v>
      </c>
      <c r="FC41" s="9">
        <v>6.6960088647512821</v>
      </c>
      <c r="FD41" s="9">
        <v>943.13281250000011</v>
      </c>
    </row>
    <row r="42" spans="8:160" x14ac:dyDescent="0.25">
      <c r="H42" s="9">
        <v>1.0078925078589949</v>
      </c>
      <c r="I42" s="9">
        <v>64.972833146288011</v>
      </c>
      <c r="J42" s="9">
        <v>941.13281250000011</v>
      </c>
      <c r="M42" s="9">
        <v>1.0078925078589949</v>
      </c>
      <c r="N42" s="9">
        <v>0.47244035999888062</v>
      </c>
      <c r="O42" s="9">
        <v>941.13281250000011</v>
      </c>
      <c r="R42" s="9">
        <v>1.0078925078589949</v>
      </c>
      <c r="S42" s="9">
        <v>16.190660644152839</v>
      </c>
      <c r="T42" s="9">
        <v>941.13281250000011</v>
      </c>
      <c r="W42" s="9">
        <v>1.0078925078589949</v>
      </c>
      <c r="X42" s="9">
        <v>2.098423251815877</v>
      </c>
      <c r="Y42" s="9">
        <v>941.13281250000011</v>
      </c>
      <c r="AB42" s="9">
        <v>1.0078925078589949</v>
      </c>
      <c r="AC42" s="9">
        <v>0.81973300625114931</v>
      </c>
      <c r="AD42" s="9">
        <v>941.13281250000011</v>
      </c>
      <c r="AG42" s="9">
        <v>1.0078925078589949</v>
      </c>
      <c r="AH42" s="9">
        <v>8.6994264478242628E-2</v>
      </c>
      <c r="AI42" s="9">
        <v>941.13281250000011</v>
      </c>
      <c r="AL42" s="9">
        <v>1.0078925078589949</v>
      </c>
      <c r="AM42" s="9">
        <v>3.468264787110563</v>
      </c>
      <c r="AN42" s="9">
        <v>941.13281250000011</v>
      </c>
      <c r="AQ42" s="9">
        <v>1.0078925078589949</v>
      </c>
      <c r="AR42" s="9">
        <v>4.228050742767949</v>
      </c>
      <c r="AS42" s="9">
        <v>941.13281250000011</v>
      </c>
      <c r="AV42" s="9">
        <v>1.0078925078589949</v>
      </c>
      <c r="AW42" s="9">
        <v>2.4790978184150094</v>
      </c>
      <c r="AX42" s="9">
        <v>941.13281250000011</v>
      </c>
      <c r="BA42" s="9">
        <v>1.0078925078589949</v>
      </c>
      <c r="BB42" s="9">
        <v>0.17594734023777539</v>
      </c>
      <c r="BC42" s="9">
        <v>941.13281250000011</v>
      </c>
      <c r="FB42" s="9">
        <v>64.972833146288011</v>
      </c>
      <c r="FC42" s="9">
        <v>6.707148561182958</v>
      </c>
      <c r="FD42" s="9">
        <v>941.13281250000011</v>
      </c>
    </row>
    <row r="43" spans="8:160" x14ac:dyDescent="0.25">
      <c r="H43" s="9">
        <v>0.99419923011731004</v>
      </c>
      <c r="I43" s="9">
        <v>65.058071979122232</v>
      </c>
      <c r="J43" s="9">
        <v>939.13281250000011</v>
      </c>
      <c r="M43" s="9">
        <v>0.99419923011731004</v>
      </c>
      <c r="N43" s="9">
        <v>0.47109151724222165</v>
      </c>
      <c r="O43" s="9">
        <v>939.13281250000011</v>
      </c>
      <c r="R43" s="9">
        <v>0.99419923011731004</v>
      </c>
      <c r="S43" s="9">
        <v>16.151283052448811</v>
      </c>
      <c r="T43" s="9">
        <v>939.13281250000011</v>
      </c>
      <c r="W43" s="9">
        <v>0.99419923011731004</v>
      </c>
      <c r="X43" s="9">
        <v>2.0666977572698317</v>
      </c>
      <c r="Y43" s="9">
        <v>939.13281250000011</v>
      </c>
      <c r="AB43" s="9">
        <v>0.99419923011731004</v>
      </c>
      <c r="AC43" s="9">
        <v>0.80992158688020266</v>
      </c>
      <c r="AD43" s="9">
        <v>939.13281250000011</v>
      </c>
      <c r="AG43" s="9">
        <v>0.99419923011731004</v>
      </c>
      <c r="AH43" s="9">
        <v>8.7542185335043987E-2</v>
      </c>
      <c r="AI43" s="9">
        <v>939.13281250000011</v>
      </c>
      <c r="AL43" s="9">
        <v>0.99419923011731004</v>
      </c>
      <c r="AM43" s="9">
        <v>3.441379336982032</v>
      </c>
      <c r="AN43" s="9">
        <v>939.13281250000011</v>
      </c>
      <c r="AQ43" s="9">
        <v>0.99419923011731004</v>
      </c>
      <c r="AR43" s="9">
        <v>4.2245913400652935</v>
      </c>
      <c r="AS43" s="9">
        <v>939.13281250000011</v>
      </c>
      <c r="AV43" s="9">
        <v>0.99419923011731004</v>
      </c>
      <c r="AW43" s="9">
        <v>2.4933130682672071</v>
      </c>
      <c r="AX43" s="9">
        <v>939.13281250000011</v>
      </c>
      <c r="BA43" s="9">
        <v>0.99419923011731004</v>
      </c>
      <c r="BB43" s="9">
        <v>0.17705551924330074</v>
      </c>
      <c r="BC43" s="9">
        <v>939.13281250000011</v>
      </c>
      <c r="FB43" s="9">
        <v>65.058071979122232</v>
      </c>
      <c r="FC43" s="9">
        <v>6.717904408332501</v>
      </c>
      <c r="FD43" s="9">
        <v>939.13281250000011</v>
      </c>
    </row>
    <row r="44" spans="8:160" x14ac:dyDescent="0.25">
      <c r="H44" s="9">
        <v>0.9807307890157364</v>
      </c>
      <c r="I44" s="9">
        <v>65.142393751634316</v>
      </c>
      <c r="J44" s="9">
        <v>937.13281250000011</v>
      </c>
      <c r="M44" s="9">
        <v>0.9807307890157364</v>
      </c>
      <c r="N44" s="9">
        <v>0.4697482037746159</v>
      </c>
      <c r="O44" s="9">
        <v>937.13281250000011</v>
      </c>
      <c r="R44" s="9">
        <v>0.9807307890157364</v>
      </c>
      <c r="S44" s="9">
        <v>16.112006879799175</v>
      </c>
      <c r="T44" s="9">
        <v>937.13281250000011</v>
      </c>
      <c r="W44" s="9">
        <v>0.9807307890157364</v>
      </c>
      <c r="X44" s="9">
        <v>2.03542666124779</v>
      </c>
      <c r="Y44" s="9">
        <v>937.13281250000011</v>
      </c>
      <c r="AB44" s="9">
        <v>0.9807307890157364</v>
      </c>
      <c r="AC44" s="9">
        <v>0.80021661877200767</v>
      </c>
      <c r="AD44" s="9">
        <v>937.13281250000011</v>
      </c>
      <c r="AG44" s="9">
        <v>0.9807307890157364</v>
      </c>
      <c r="AH44" s="9">
        <v>8.8091136664970399E-2</v>
      </c>
      <c r="AI44" s="9">
        <v>937.13281250000011</v>
      </c>
      <c r="AL44" s="9">
        <v>0.9807307890157364</v>
      </c>
      <c r="AM44" s="9">
        <v>3.4148474194150062</v>
      </c>
      <c r="AN44" s="9">
        <v>937.13281250000011</v>
      </c>
      <c r="AQ44" s="9">
        <v>0.9807307890157364</v>
      </c>
      <c r="AR44" s="9">
        <v>4.2207570082646013</v>
      </c>
      <c r="AS44" s="9">
        <v>937.13281250000011</v>
      </c>
      <c r="AV44" s="9">
        <v>0.9807307890157364</v>
      </c>
      <c r="AW44" s="9">
        <v>2.5075236483901633</v>
      </c>
      <c r="AX44" s="9">
        <v>937.13281250000011</v>
      </c>
      <c r="BA44" s="9">
        <v>0.9807307890157364</v>
      </c>
      <c r="BB44" s="9">
        <v>0.17816578239758632</v>
      </c>
      <c r="BC44" s="9">
        <v>937.13281250000011</v>
      </c>
      <c r="FB44" s="9">
        <v>65.142393751634316</v>
      </c>
      <c r="FC44" s="9">
        <v>6.7282806566547642</v>
      </c>
      <c r="FD44" s="9">
        <v>937.13281250000011</v>
      </c>
    </row>
    <row r="45" spans="8:160" x14ac:dyDescent="0.25">
      <c r="H45" s="9">
        <v>0.96748233554698626</v>
      </c>
      <c r="I45" s="9">
        <v>65.22581066093602</v>
      </c>
      <c r="J45" s="9">
        <v>935.13281250000011</v>
      </c>
      <c r="M45" s="9">
        <v>0.96748233554698626</v>
      </c>
      <c r="N45" s="9">
        <v>0.46841072493517039</v>
      </c>
      <c r="O45" s="9">
        <v>935.13281250000011</v>
      </c>
      <c r="R45" s="9">
        <v>0.96748233554698626</v>
      </c>
      <c r="S45" s="9">
        <v>16.072831166411479</v>
      </c>
      <c r="T45" s="9">
        <v>935.13281250000011</v>
      </c>
      <c r="W45" s="9">
        <v>0.96748233554698626</v>
      </c>
      <c r="X45" s="9">
        <v>2.0046030426553547</v>
      </c>
      <c r="Y45" s="9">
        <v>935.13281250000011</v>
      </c>
      <c r="AB45" s="9">
        <v>0.96748233554698626</v>
      </c>
      <c r="AC45" s="9">
        <v>0.79061708711346368</v>
      </c>
      <c r="AD45" s="9">
        <v>935.13281250000011</v>
      </c>
      <c r="AG45" s="9">
        <v>0.96748233554698626</v>
      </c>
      <c r="AH45" s="9">
        <v>8.8641124579614414E-2</v>
      </c>
      <c r="AI45" s="9">
        <v>935.13281250000011</v>
      </c>
      <c r="AL45" s="9">
        <v>0.96748233554698626</v>
      </c>
      <c r="AM45" s="9">
        <v>3.388665723733697</v>
      </c>
      <c r="AN45" s="9">
        <v>935.13281250000011</v>
      </c>
      <c r="AQ45" s="9">
        <v>0.96748233554698626</v>
      </c>
      <c r="AR45" s="9">
        <v>4.2165520855602034</v>
      </c>
      <c r="AS45" s="9">
        <v>935.13281250000011</v>
      </c>
      <c r="AV45" s="9">
        <v>0.96748233554698626</v>
      </c>
      <c r="AW45" s="9">
        <v>2.5217294740614675</v>
      </c>
      <c r="AX45" s="9">
        <v>935.13281250000011</v>
      </c>
      <c r="BA45" s="9">
        <v>0.96748233554698626</v>
      </c>
      <c r="BB45" s="9">
        <v>0.17927814206153009</v>
      </c>
      <c r="BC45" s="9">
        <v>935.13281250000011</v>
      </c>
      <c r="FB45" s="9">
        <v>65.22581066093602</v>
      </c>
      <c r="FC45" s="9">
        <v>6.7382815596216705</v>
      </c>
      <c r="FD45" s="9">
        <v>935.13281250000011</v>
      </c>
    </row>
    <row r="46" spans="8:160" x14ac:dyDescent="0.25">
      <c r="H46" s="9">
        <v>0.95444914596579322</v>
      </c>
      <c r="I46" s="9">
        <v>65.308334775304942</v>
      </c>
      <c r="J46" s="9">
        <v>933.13281250000011</v>
      </c>
      <c r="M46" s="9">
        <v>0.95444914596579322</v>
      </c>
      <c r="N46" s="9">
        <v>0.46707936479048673</v>
      </c>
      <c r="O46" s="9">
        <v>933.13281250000011</v>
      </c>
      <c r="R46" s="9">
        <v>0.95444914596579322</v>
      </c>
      <c r="S46" s="9">
        <v>16.03375493835857</v>
      </c>
      <c r="T46" s="9">
        <v>933.13281250000011</v>
      </c>
      <c r="W46" s="9">
        <v>0.95444914596579322</v>
      </c>
      <c r="X46" s="9">
        <v>1.9742201072187298</v>
      </c>
      <c r="Y46" s="9">
        <v>933.13281250000011</v>
      </c>
      <c r="AB46" s="9">
        <v>0.95444914596579322</v>
      </c>
      <c r="AC46" s="9">
        <v>0.78112198317860282</v>
      </c>
      <c r="AD46" s="9">
        <v>933.13281250000011</v>
      </c>
      <c r="AG46" s="9">
        <v>0.95444914596579322</v>
      </c>
      <c r="AH46" s="9">
        <v>8.919215439081353E-2</v>
      </c>
      <c r="AI46" s="9">
        <v>933.13281250000011</v>
      </c>
      <c r="AL46" s="9">
        <v>0.95444914596579322</v>
      </c>
      <c r="AM46" s="9">
        <v>3.3628308844970802</v>
      </c>
      <c r="AN46" s="9">
        <v>933.13281250000011</v>
      </c>
      <c r="AQ46" s="9">
        <v>0.95444914596579322</v>
      </c>
      <c r="AR46" s="9">
        <v>4.2119809267166772</v>
      </c>
      <c r="AS46" s="9">
        <v>933.13281250000011</v>
      </c>
      <c r="AV46" s="9">
        <v>0.95444914596579322</v>
      </c>
      <c r="AW46" s="9">
        <v>2.5359304440124695</v>
      </c>
      <c r="AX46" s="9">
        <v>933.13281250000011</v>
      </c>
      <c r="BA46" s="9">
        <v>0.95444914596579322</v>
      </c>
      <c r="BB46" s="9">
        <v>0.18039260897840936</v>
      </c>
      <c r="BC46" s="9">
        <v>933.13281250000011</v>
      </c>
      <c r="FB46" s="9">
        <v>65.308334775304942</v>
      </c>
      <c r="FC46" s="9">
        <v>6.7479113707291472</v>
      </c>
      <c r="FD46" s="9">
        <v>933.13281250000011</v>
      </c>
    </row>
    <row r="47" spans="8:160" x14ac:dyDescent="0.25">
      <c r="H47" s="9">
        <v>0.94162661850503337</v>
      </c>
      <c r="I47" s="9">
        <v>65.389978032575584</v>
      </c>
      <c r="J47" s="9">
        <v>931.13281250000011</v>
      </c>
      <c r="M47" s="9">
        <v>0.94162661850503337</v>
      </c>
      <c r="N47" s="9">
        <v>0.46575438710863493</v>
      </c>
      <c r="O47" s="9">
        <v>931.13281250000011</v>
      </c>
      <c r="R47" s="9">
        <v>0.94162661850503337</v>
      </c>
      <c r="S47" s="9">
        <v>15.994777209328593</v>
      </c>
      <c r="T47" s="9">
        <v>931.13281250000011</v>
      </c>
      <c r="W47" s="9">
        <v>0.94162661850503337</v>
      </c>
      <c r="X47" s="9">
        <v>1.9442711848027368</v>
      </c>
      <c r="Y47" s="9">
        <v>931.13281250000011</v>
      </c>
      <c r="AB47" s="9">
        <v>0.94162661850503337</v>
      </c>
      <c r="AC47" s="9">
        <v>0.77173030447802493</v>
      </c>
      <c r="AD47" s="9">
        <v>931.13281250000011</v>
      </c>
      <c r="AG47" s="9">
        <v>0.94162661850503337</v>
      </c>
      <c r="AH47" s="9">
        <v>8.9744230640819239E-2</v>
      </c>
      <c r="AI47" s="9">
        <v>931.13281250000011</v>
      </c>
      <c r="AL47" s="9">
        <v>0.94162661850503337</v>
      </c>
      <c r="AM47" s="9">
        <v>3.3373394870016853</v>
      </c>
      <c r="AN47" s="9">
        <v>931.13281250000011</v>
      </c>
      <c r="AQ47" s="9">
        <v>0.94162661850503337</v>
      </c>
      <c r="AR47" s="9">
        <v>4.2070478999477103</v>
      </c>
      <c r="AS47" s="9">
        <v>931.13281250000011</v>
      </c>
      <c r="AV47" s="9">
        <v>0.94162661850503337</v>
      </c>
      <c r="AW47" s="9">
        <v>2.5501264412678806</v>
      </c>
      <c r="AX47" s="9">
        <v>931.13281250000011</v>
      </c>
      <c r="BA47" s="9">
        <v>0.94162661850503337</v>
      </c>
      <c r="BB47" s="9">
        <v>0.18150919233553078</v>
      </c>
      <c r="BC47" s="9">
        <v>931.13281250000011</v>
      </c>
      <c r="FB47" s="9">
        <v>65.389978032575584</v>
      </c>
      <c r="FC47" s="9">
        <v>6.7571743412155909</v>
      </c>
      <c r="FD47" s="9">
        <v>931.13281250000011</v>
      </c>
    </row>
    <row r="48" spans="8:160" x14ac:dyDescent="0.25">
      <c r="H48" s="9">
        <v>0.92901027002815562</v>
      </c>
      <c r="I48" s="9">
        <v>65.47075223968325</v>
      </c>
      <c r="J48" s="9">
        <v>929.13281250000011</v>
      </c>
      <c r="M48" s="9">
        <v>0.92901027002815562</v>
      </c>
      <c r="N48" s="9">
        <v>0.46443603637781139</v>
      </c>
      <c r="O48" s="9">
        <v>929.13281250000011</v>
      </c>
      <c r="R48" s="9">
        <v>0.92901027002815562</v>
      </c>
      <c r="S48" s="9">
        <v>15.95589698185125</v>
      </c>
      <c r="T48" s="9">
        <v>929.13281250000011</v>
      </c>
      <c r="W48" s="9">
        <v>0.92901027002815562</v>
      </c>
      <c r="X48" s="9">
        <v>1.9147497272840188</v>
      </c>
      <c r="Y48" s="9">
        <v>929.13281250000011</v>
      </c>
      <c r="AB48" s="9">
        <v>0.92901027002815562</v>
      </c>
      <c r="AC48" s="9">
        <v>0.7624410550740558</v>
      </c>
      <c r="AD48" s="9">
        <v>929.13281250000011</v>
      </c>
      <c r="AG48" s="9">
        <v>0.92901027002815562</v>
      </c>
      <c r="AH48" s="9">
        <v>9.0297357117698929E-2</v>
      </c>
      <c r="AI48" s="9">
        <v>929.13281250000011</v>
      </c>
      <c r="AL48" s="9">
        <v>0.92901027002815562</v>
      </c>
      <c r="AM48" s="9">
        <v>3.3121880728506352</v>
      </c>
      <c r="AN48" s="9">
        <v>929.13281250000011</v>
      </c>
      <c r="AQ48" s="9">
        <v>0.92901027002815562</v>
      </c>
      <c r="AR48" s="9">
        <v>4.2017573835251643</v>
      </c>
      <c r="AS48" s="9">
        <v>929.13281250000011</v>
      </c>
      <c r="AV48" s="9">
        <v>0.92901027002815562</v>
      </c>
      <c r="AW48" s="9">
        <v>2.5643173335878502</v>
      </c>
      <c r="AX48" s="9">
        <v>929.13281250000011</v>
      </c>
      <c r="BA48" s="9">
        <v>0.92901027002815562</v>
      </c>
      <c r="BB48" s="9">
        <v>0.18262789979401137</v>
      </c>
      <c r="BC48" s="9">
        <v>929.13281250000011</v>
      </c>
      <c r="FB48" s="9">
        <v>65.47075223968325</v>
      </c>
      <c r="FC48" s="9">
        <v>6.766074717113014</v>
      </c>
      <c r="FD48" s="9">
        <v>929.13281250000011</v>
      </c>
    </row>
    <row r="49" spans="8:160" x14ac:dyDescent="0.25">
      <c r="H49" s="9">
        <v>0.91659573289035334</v>
      </c>
      <c r="I49" s="9">
        <v>65.550669071960257</v>
      </c>
      <c r="J49" s="9">
        <v>927.13281250000011</v>
      </c>
      <c r="M49" s="9">
        <v>0.91659573289035334</v>
      </c>
      <c r="N49" s="9">
        <v>0.46312453868588793</v>
      </c>
      <c r="O49" s="9">
        <v>927.13281250000011</v>
      </c>
      <c r="R49" s="9">
        <v>0.91659573289035334</v>
      </c>
      <c r="S49" s="9">
        <v>15.917113248701531</v>
      </c>
      <c r="T49" s="9">
        <v>927.13281250000011</v>
      </c>
      <c r="W49" s="9">
        <v>0.91659573289035334</v>
      </c>
      <c r="X49" s="9">
        <v>1.8856493057522374</v>
      </c>
      <c r="Y49" s="9">
        <v>927.13281250000011</v>
      </c>
      <c r="AB49" s="9">
        <v>0.91659573289035334</v>
      </c>
      <c r="AC49" s="9">
        <v>0.75325324562358176</v>
      </c>
      <c r="AD49" s="9">
        <v>927.13281250000011</v>
      </c>
      <c r="AG49" s="9">
        <v>0.91659573289035334</v>
      </c>
      <c r="AH49" s="9">
        <v>9.0851536885563786E-2</v>
      </c>
      <c r="AI49" s="9">
        <v>927.13281250000011</v>
      </c>
      <c r="AL49" s="9">
        <v>0.91659573289035334</v>
      </c>
      <c r="AM49" s="9">
        <v>3.2873731447675176</v>
      </c>
      <c r="AN49" s="9">
        <v>927.13281250000011</v>
      </c>
      <c r="AQ49" s="9">
        <v>0.91659573289035334</v>
      </c>
      <c r="AR49" s="9">
        <v>4.1961137629687313</v>
      </c>
      <c r="AS49" s="9">
        <v>927.13281250000011</v>
      </c>
      <c r="AV49" s="9">
        <v>0.91659573289035334</v>
      </c>
      <c r="AW49" s="9">
        <v>2.5785029742970762</v>
      </c>
      <c r="AX49" s="9">
        <v>927.13281250000011</v>
      </c>
      <c r="BA49" s="9">
        <v>0.91659573289035334</v>
      </c>
      <c r="BB49" s="9">
        <v>0.18374873755042528</v>
      </c>
      <c r="BC49" s="9">
        <v>927.13281250000011</v>
      </c>
      <c r="FB49" s="9">
        <v>65.550669071960257</v>
      </c>
      <c r="FC49" s="9">
        <v>6.7746167372658075</v>
      </c>
      <c r="FD49" s="9">
        <v>927.13281250000011</v>
      </c>
    </row>
    <row r="50" spans="8:160" x14ac:dyDescent="0.25">
      <c r="H50" s="9">
        <v>0.90437875191013828</v>
      </c>
      <c r="I50" s="9">
        <v>65.629740069383686</v>
      </c>
      <c r="J50" s="9">
        <v>925.13281250000011</v>
      </c>
      <c r="M50" s="9">
        <v>0.90437875191013828</v>
      </c>
      <c r="N50" s="9">
        <v>0.46182010264838036</v>
      </c>
      <c r="O50" s="9">
        <v>925.13281250000011</v>
      </c>
      <c r="R50" s="9">
        <v>0.90437875191013828</v>
      </c>
      <c r="S50" s="9">
        <v>15.878424995711956</v>
      </c>
      <c r="T50" s="9">
        <v>925.13281250000011</v>
      </c>
      <c r="W50" s="9">
        <v>0.90437875191013828</v>
      </c>
      <c r="X50" s="9">
        <v>1.8569636082931633</v>
      </c>
      <c r="Y50" s="9">
        <v>925.13281250000011</v>
      </c>
      <c r="AB50" s="9">
        <v>0.90437875191013828</v>
      </c>
      <c r="AC50" s="9">
        <v>0.74416589362111085</v>
      </c>
      <c r="AD50" s="9">
        <v>925.13281250000011</v>
      </c>
      <c r="AG50" s="9">
        <v>0.90437875191013828</v>
      </c>
      <c r="AH50" s="9">
        <v>9.1406772315758306E-2</v>
      </c>
      <c r="AI50" s="9">
        <v>925.13281250000011</v>
      </c>
      <c r="AL50" s="9">
        <v>0.90437875191013828</v>
      </c>
      <c r="AM50" s="9">
        <v>3.2628911717046121</v>
      </c>
      <c r="AN50" s="9">
        <v>925.13281250000011</v>
      </c>
      <c r="AQ50" s="9">
        <v>0.90437875191013828</v>
      </c>
      <c r="AR50" s="9">
        <v>4.1901214285622501</v>
      </c>
      <c r="AS50" s="9">
        <v>925.13281250000011</v>
      </c>
      <c r="AV50" s="9">
        <v>0.90437875191013828</v>
      </c>
      <c r="AW50" s="9">
        <v>2.5926832031394031</v>
      </c>
      <c r="AX50" s="9">
        <v>925.13281250000011</v>
      </c>
      <c r="BA50" s="9">
        <v>0.90437875191013828</v>
      </c>
      <c r="BB50" s="9">
        <v>0.18487171040181738</v>
      </c>
      <c r="BC50" s="9">
        <v>925.13281250000011</v>
      </c>
      <c r="FB50" s="9">
        <v>65.629740069383686</v>
      </c>
      <c r="FC50" s="9">
        <v>6.7828046317016533</v>
      </c>
      <c r="FD50" s="9">
        <v>925.13281250000011</v>
      </c>
    </row>
    <row r="51" spans="8:160" x14ac:dyDescent="0.25">
      <c r="H51" s="9">
        <v>0.89235518118313051</v>
      </c>
      <c r="I51" s="9">
        <v>65.707976639703901</v>
      </c>
      <c r="J51" s="9">
        <v>923.13281250000011</v>
      </c>
      <c r="M51" s="9">
        <v>0.89235518118313051</v>
      </c>
      <c r="N51" s="9">
        <v>0.46052292027055941</v>
      </c>
      <c r="O51" s="9">
        <v>923.13281250000011</v>
      </c>
      <c r="R51" s="9">
        <v>0.89235518118313051</v>
      </c>
      <c r="S51" s="9">
        <v>15.839831201478408</v>
      </c>
      <c r="T51" s="9">
        <v>923.13281250000011</v>
      </c>
      <c r="W51" s="9">
        <v>0.89235518118313051</v>
      </c>
      <c r="X51" s="9">
        <v>1.8286864375914171</v>
      </c>
      <c r="Y51" s="9">
        <v>923.13281250000011</v>
      </c>
      <c r="AB51" s="9">
        <v>0.89235518118313051</v>
      </c>
      <c r="AC51" s="9">
        <v>0.73517802350977157</v>
      </c>
      <c r="AD51" s="9">
        <v>923.13281250000011</v>
      </c>
      <c r="AG51" s="9">
        <v>0.89235518118313051</v>
      </c>
      <c r="AH51" s="9">
        <v>9.1963065094175719E-2</v>
      </c>
      <c r="AI51" s="9">
        <v>923.13281250000011</v>
      </c>
      <c r="AL51" s="9">
        <v>0.89235518118313051</v>
      </c>
      <c r="AM51" s="9">
        <v>3.2387385933137454</v>
      </c>
      <c r="AN51" s="9">
        <v>923.13281250000011</v>
      </c>
      <c r="AQ51" s="9">
        <v>0.89235518118313051</v>
      </c>
      <c r="AR51" s="9">
        <v>4.1837847721037438</v>
      </c>
      <c r="AS51" s="9">
        <v>923.13281250000011</v>
      </c>
      <c r="AV51" s="9">
        <v>0.89235518118313051</v>
      </c>
      <c r="AW51" s="9">
        <v>2.6068578464861196</v>
      </c>
      <c r="AX51" s="9">
        <v>923.13281250000011</v>
      </c>
      <c r="BA51" s="9">
        <v>0.89235518118313051</v>
      </c>
      <c r="BB51" s="9">
        <v>0.18599682175718263</v>
      </c>
      <c r="BC51" s="9">
        <v>923.13281250000011</v>
      </c>
      <c r="FB51" s="9">
        <v>65.707976639703901</v>
      </c>
      <c r="FC51" s="9">
        <v>6.7906426185898638</v>
      </c>
      <c r="FD51" s="9">
        <v>923.13281250000011</v>
      </c>
    </row>
    <row r="52" spans="8:160" x14ac:dyDescent="0.25">
      <c r="H52" s="9">
        <v>0.88052098125023759</v>
      </c>
      <c r="I52" s="9">
        <v>65.785390054962193</v>
      </c>
      <c r="J52" s="9">
        <v>921.13281250000011</v>
      </c>
      <c r="M52" s="9">
        <v>0.88052098125023759</v>
      </c>
      <c r="N52" s="9">
        <v>0.45923316776216139</v>
      </c>
      <c r="O52" s="9">
        <v>921.13281250000011</v>
      </c>
      <c r="R52" s="9">
        <v>0.88052098125023759</v>
      </c>
      <c r="S52" s="9">
        <v>15.801330840089806</v>
      </c>
      <c r="T52" s="9">
        <v>921.13281250000011</v>
      </c>
      <c r="W52" s="9">
        <v>0.88052098125023759</v>
      </c>
      <c r="X52" s="9">
        <v>1.800811708461499</v>
      </c>
      <c r="Y52" s="9">
        <v>921.13281250000011</v>
      </c>
      <c r="AB52" s="9">
        <v>0.88052098125023759</v>
      </c>
      <c r="AC52" s="9">
        <v>0.7262886667752867</v>
      </c>
      <c r="AD52" s="9">
        <v>921.13281250000011</v>
      </c>
      <c r="AG52" s="9">
        <v>0.88052098125023759</v>
      </c>
      <c r="AH52" s="9">
        <v>9.2520416257841256E-2</v>
      </c>
      <c r="AI52" s="9">
        <v>921.13281250000011</v>
      </c>
      <c r="AL52" s="9">
        <v>0.88052098125023759</v>
      </c>
      <c r="AM52" s="9">
        <v>3.2149118243303243</v>
      </c>
      <c r="AN52" s="9">
        <v>921.13281250000011</v>
      </c>
      <c r="AQ52" s="9">
        <v>0.88052098125023759</v>
      </c>
      <c r="AR52" s="9">
        <v>4.177108184878227</v>
      </c>
      <c r="AS52" s="9">
        <v>921.13281250000011</v>
      </c>
      <c r="AV52" s="9">
        <v>0.88052098125023759</v>
      </c>
      <c r="AW52" s="9">
        <v>2.6210267183222351</v>
      </c>
      <c r="AX52" s="9">
        <v>921.13281250000011</v>
      </c>
      <c r="BA52" s="9">
        <v>0.88052098125023759</v>
      </c>
      <c r="BB52" s="9">
        <v>0.18712407371413417</v>
      </c>
      <c r="BC52" s="9">
        <v>921.13281250000011</v>
      </c>
      <c r="FB52" s="9">
        <v>65.785390054962193</v>
      </c>
      <c r="FC52" s="9">
        <v>6.7981349032004621</v>
      </c>
      <c r="FD52" s="9">
        <v>921.13281250000011</v>
      </c>
    </row>
    <row r="53" spans="8:160" x14ac:dyDescent="0.25">
      <c r="H53" s="9">
        <v>0.86887221616521915</v>
      </c>
      <c r="I53" s="9">
        <v>65.861991451870665</v>
      </c>
      <c r="J53" s="9">
        <v>919.13281250000011</v>
      </c>
      <c r="M53" s="9">
        <v>0.86887221616521915</v>
      </c>
      <c r="N53" s="9">
        <v>0.45795100633439362</v>
      </c>
      <c r="O53" s="9">
        <v>919.13281250000011</v>
      </c>
      <c r="R53" s="9">
        <v>0.86887221616521915</v>
      </c>
      <c r="S53" s="9">
        <v>15.762922882116156</v>
      </c>
      <c r="T53" s="9">
        <v>919.13281250000011</v>
      </c>
      <c r="W53" s="9">
        <v>0.86887221616521915</v>
      </c>
      <c r="X53" s="9">
        <v>1.7733334455111247</v>
      </c>
      <c r="Y53" s="9">
        <v>919.13281250000011</v>
      </c>
      <c r="AB53" s="9">
        <v>0.86887221616521915</v>
      </c>
      <c r="AC53" s="9">
        <v>0.71749686203970342</v>
      </c>
      <c r="AD53" s="9">
        <v>919.13281250000011</v>
      </c>
      <c r="AG53" s="9">
        <v>0.86887221616521915</v>
      </c>
      <c r="AH53" s="9">
        <v>9.3078826213609786E-2</v>
      </c>
      <c r="AI53" s="9">
        <v>919.13281250000011</v>
      </c>
      <c r="AL53" s="9">
        <v>0.86887221616521915</v>
      </c>
      <c r="AM53" s="9">
        <v>3.1914072586832605</v>
      </c>
      <c r="AN53" s="9">
        <v>919.13281250000011</v>
      </c>
      <c r="AQ53" s="9">
        <v>0.86887221616521915</v>
      </c>
      <c r="AR53" s="9">
        <v>4.1700960551408119</v>
      </c>
      <c r="AS53" s="9">
        <v>919.13281250000011</v>
      </c>
      <c r="AV53" s="9">
        <v>0.86887221616521915</v>
      </c>
      <c r="AW53" s="9">
        <v>2.6351896207499261</v>
      </c>
      <c r="AX53" s="9">
        <v>919.13281250000011</v>
      </c>
      <c r="BA53" s="9">
        <v>0.86887221616521915</v>
      </c>
      <c r="BB53" s="9">
        <v>0.18825346709598037</v>
      </c>
      <c r="BC53" s="9">
        <v>919.13281250000011</v>
      </c>
      <c r="FB53" s="9">
        <v>65.861991451870665</v>
      </c>
      <c r="FC53" s="9">
        <v>6.8052856758907385</v>
      </c>
      <c r="FD53" s="9">
        <v>919.13281250000011</v>
      </c>
    </row>
    <row r="54" spans="8:160" x14ac:dyDescent="0.25">
      <c r="H54" s="9">
        <v>0.8574050506417612</v>
      </c>
      <c r="I54" s="9">
        <v>65.937791832262022</v>
      </c>
      <c r="J54" s="9">
        <v>917.13281250000011</v>
      </c>
      <c r="M54" s="9">
        <v>0.8574050506417612</v>
      </c>
      <c r="N54" s="9">
        <v>0.4566765829894075</v>
      </c>
      <c r="O54" s="9">
        <v>917.13281250000011</v>
      </c>
      <c r="R54" s="9">
        <v>0.8574050506417612</v>
      </c>
      <c r="S54" s="9">
        <v>15.724606295572954</v>
      </c>
      <c r="T54" s="9">
        <v>917.13281250000011</v>
      </c>
      <c r="W54" s="9">
        <v>0.8574050506417612</v>
      </c>
      <c r="X54" s="9">
        <v>1.7462457809811094</v>
      </c>
      <c r="Y54" s="9">
        <v>917.13281250000011</v>
      </c>
      <c r="AB54" s="9">
        <v>0.8574050506417612</v>
      </c>
      <c r="AC54" s="9">
        <v>0.70880165519498406</v>
      </c>
      <c r="AD54" s="9">
        <v>917.13281250000011</v>
      </c>
      <c r="AG54" s="9">
        <v>0.8574050506417612</v>
      </c>
      <c r="AH54" s="9">
        <v>9.3638294752927925E-2</v>
      </c>
      <c r="AI54" s="9">
        <v>917.13281250000011</v>
      </c>
      <c r="AL54" s="9">
        <v>0.8574050506417612</v>
      </c>
      <c r="AM54" s="9">
        <v>3.1682212735195932</v>
      </c>
      <c r="AN54" s="9">
        <v>917.13281250000011</v>
      </c>
      <c r="AQ54" s="9">
        <v>0.8574050506417612</v>
      </c>
      <c r="AR54" s="9">
        <v>4.1627527656525452</v>
      </c>
      <c r="AS54" s="9">
        <v>917.13281250000011</v>
      </c>
      <c r="AV54" s="9">
        <v>0.8574050506417612</v>
      </c>
      <c r="AW54" s="9">
        <v>2.6493463443847207</v>
      </c>
      <c r="AX54" s="9">
        <v>917.13281250000011</v>
      </c>
      <c r="BA54" s="9">
        <v>0.8574050506417612</v>
      </c>
      <c r="BB54" s="9">
        <v>0.18938500148048232</v>
      </c>
      <c r="BC54" s="9">
        <v>917.13281250000011</v>
      </c>
      <c r="FB54" s="9">
        <v>65.937791832262022</v>
      </c>
      <c r="FC54" s="9">
        <v>6.8120991100372663</v>
      </c>
      <c r="FD54" s="9">
        <v>917.13281250000011</v>
      </c>
    </row>
    <row r="55" spans="8:160" x14ac:dyDescent="0.25">
      <c r="H55" s="9">
        <v>0.84611574736233963</v>
      </c>
      <c r="I55" s="9">
        <v>66.012802061839352</v>
      </c>
      <c r="J55" s="9">
        <v>915.13281250000011</v>
      </c>
      <c r="M55" s="9">
        <v>0.84611574736233963</v>
      </c>
      <c r="N55" s="9">
        <v>0.45541003122613266</v>
      </c>
      <c r="O55" s="9">
        <v>915.13281250000011</v>
      </c>
      <c r="R55" s="9">
        <v>0.84611574736233963</v>
      </c>
      <c r="S55" s="9">
        <v>15.68638004767957</v>
      </c>
      <c r="T55" s="9">
        <v>915.13281250000011</v>
      </c>
      <c r="W55" s="9">
        <v>0.84611574736233963</v>
      </c>
      <c r="X55" s="9">
        <v>1.7195429522869641</v>
      </c>
      <c r="Y55" s="9">
        <v>915.13281250000011</v>
      </c>
      <c r="AB55" s="9">
        <v>0.84611574736233963</v>
      </c>
      <c r="AC55" s="9">
        <v>0.70020209940848976</v>
      </c>
      <c r="AD55" s="9">
        <v>915.13281250000011</v>
      </c>
      <c r="AG55" s="9">
        <v>0.84611574736233963</v>
      </c>
      <c r="AH55" s="9">
        <v>9.4198821080826334E-2</v>
      </c>
      <c r="AI55" s="9">
        <v>915.13281250000011</v>
      </c>
      <c r="AL55" s="9">
        <v>0.84611574736233963</v>
      </c>
      <c r="AM55" s="9">
        <v>3.1453502328115648</v>
      </c>
      <c r="AN55" s="9">
        <v>915.13281250000011</v>
      </c>
      <c r="AQ55" s="9">
        <v>0.84611574736233963</v>
      </c>
      <c r="AR55" s="9">
        <v>4.1550826918094774</v>
      </c>
      <c r="AS55" s="9">
        <v>915.13281250000011</v>
      </c>
      <c r="AV55" s="9">
        <v>0.84611574736233963</v>
      </c>
      <c r="AW55" s="9">
        <v>2.6634966691240347</v>
      </c>
      <c r="AX55" s="9">
        <v>915.13281250000011</v>
      </c>
      <c r="BA55" s="9">
        <v>0.84611574736233963</v>
      </c>
      <c r="BB55" s="9">
        <v>0.19051867525979946</v>
      </c>
      <c r="BC55" s="9">
        <v>915.13281250000011</v>
      </c>
      <c r="FB55" s="9">
        <v>66.012802061839352</v>
      </c>
      <c r="FC55" s="9">
        <v>6.8185793609335121</v>
      </c>
      <c r="FD55" s="9">
        <v>915.13281250000011</v>
      </c>
    </row>
    <row r="56" spans="8:160" x14ac:dyDescent="0.25">
      <c r="H56" s="9">
        <v>0.83500066427785546</v>
      </c>
      <c r="I56" s="9">
        <v>66.087032870210749</v>
      </c>
      <c r="J56" s="9">
        <v>913.13281250000011</v>
      </c>
      <c r="M56" s="9">
        <v>0.83500066427785546</v>
      </c>
      <c r="N56" s="9">
        <v>0.45415147176740545</v>
      </c>
      <c r="O56" s="9">
        <v>913.13281250000011</v>
      </c>
      <c r="R56" s="9">
        <v>0.83500066427785546</v>
      </c>
      <c r="S56" s="9">
        <v>15.648243106014631</v>
      </c>
      <c r="T56" s="9">
        <v>913.13281250000011</v>
      </c>
      <c r="W56" s="9">
        <v>0.83500066427785546</v>
      </c>
      <c r="X56" s="9">
        <v>1.69321929990076</v>
      </c>
      <c r="Y56" s="9">
        <v>913.13281250000011</v>
      </c>
      <c r="AB56" s="9">
        <v>0.83500066427785546</v>
      </c>
      <c r="AC56" s="9">
        <v>0.69169725522357883</v>
      </c>
      <c r="AD56" s="9">
        <v>913.13281250000011</v>
      </c>
      <c r="AG56" s="9">
        <v>0.83500066427785546</v>
      </c>
      <c r="AH56" s="9">
        <v>9.4760403833196449E-2</v>
      </c>
      <c r="AI56" s="9">
        <v>913.13281250000011</v>
      </c>
      <c r="AL56" s="9">
        <v>0.83500066427785546</v>
      </c>
      <c r="AM56" s="9">
        <v>3.1227904909514628</v>
      </c>
      <c r="AN56" s="9">
        <v>913.13281250000011</v>
      </c>
      <c r="AQ56" s="9">
        <v>0.83500066427785546</v>
      </c>
      <c r="AR56" s="9">
        <v>4.1470901995492468</v>
      </c>
      <c r="AS56" s="9">
        <v>913.13281250000011</v>
      </c>
      <c r="AV56" s="9">
        <v>0.83500066427785546</v>
      </c>
      <c r="AW56" s="9">
        <v>2.6776403646015008</v>
      </c>
      <c r="AX56" s="9">
        <v>913.13281250000011</v>
      </c>
      <c r="BA56" s="9">
        <v>0.83500066427785546</v>
      </c>
      <c r="BB56" s="9">
        <v>0.1916544856749976</v>
      </c>
      <c r="BC56" s="9">
        <v>913.13281250000011</v>
      </c>
      <c r="FB56" s="9">
        <v>66.087032870210749</v>
      </c>
      <c r="FC56" s="9">
        <v>6.8247305641507481</v>
      </c>
      <c r="FD56" s="9">
        <v>913.13281250000011</v>
      </c>
    </row>
    <row r="57" spans="8:160" x14ac:dyDescent="0.25">
      <c r="H57" s="9">
        <v>0.82405625202672494</v>
      </c>
      <c r="I57" s="9">
        <v>66.16049485069091</v>
      </c>
      <c r="J57" s="9">
        <v>911.13281250000011</v>
      </c>
      <c r="M57" s="9">
        <v>0.82405625202672494</v>
      </c>
      <c r="N57" s="9">
        <v>0.45290101321596704</v>
      </c>
      <c r="O57" s="9">
        <v>911.13281250000011</v>
      </c>
      <c r="R57" s="9">
        <v>0.82405625202672494</v>
      </c>
      <c r="S57" s="9">
        <v>15.610194439779351</v>
      </c>
      <c r="T57" s="9">
        <v>911.13281250000011</v>
      </c>
      <c r="W57" s="9">
        <v>0.82405625202672494</v>
      </c>
      <c r="X57" s="9">
        <v>1.6672692650362431</v>
      </c>
      <c r="Y57" s="9">
        <v>911.13281250000011</v>
      </c>
      <c r="AB57" s="9">
        <v>0.82405625202672494</v>
      </c>
      <c r="AC57" s="9">
        <v>0.68328619056248507</v>
      </c>
      <c r="AD57" s="9">
        <v>911.13281250000011</v>
      </c>
      <c r="AG57" s="9">
        <v>0.82405625202672494</v>
      </c>
      <c r="AH57" s="9">
        <v>9.5323041099982062E-2</v>
      </c>
      <c r="AI57" s="9">
        <v>911.13281250000011</v>
      </c>
      <c r="AL57" s="9">
        <v>0.82405625202672494</v>
      </c>
      <c r="AM57" s="9">
        <v>3.1005383959806863</v>
      </c>
      <c r="AN57" s="9">
        <v>911.13281250000011</v>
      </c>
      <c r="AQ57" s="9">
        <v>0.82405625202672494</v>
      </c>
      <c r="AR57" s="9">
        <v>4.1387796435519935</v>
      </c>
      <c r="AS57" s="9">
        <v>911.13281250000011</v>
      </c>
      <c r="AV57" s="9">
        <v>0.82405625202672494</v>
      </c>
      <c r="AW57" s="9">
        <v>2.6917771907912456</v>
      </c>
      <c r="AX57" s="9">
        <v>911.13281250000011</v>
      </c>
      <c r="BA57" s="9">
        <v>0.82405625202672494</v>
      </c>
      <c r="BB57" s="9">
        <v>0.19279242886340459</v>
      </c>
      <c r="BC57" s="9">
        <v>911.13281250000011</v>
      </c>
      <c r="FB57" s="9">
        <v>66.16049485069091</v>
      </c>
      <c r="FC57" s="9">
        <v>6.8305568343432395</v>
      </c>
      <c r="FD57" s="9">
        <v>911.13281250000011</v>
      </c>
    </row>
    <row r="58" spans="8:160" x14ac:dyDescent="0.25">
      <c r="H58" s="9">
        <v>0.81327905133524725</v>
      </c>
      <c r="I58" s="9">
        <v>66.233198461305491</v>
      </c>
      <c r="J58" s="9">
        <v>909.13281250000011</v>
      </c>
      <c r="M58" s="9">
        <v>0.81327905133524725</v>
      </c>
      <c r="N58" s="9">
        <v>0.45165875273814499</v>
      </c>
      <c r="O58" s="9">
        <v>909.13281250000011</v>
      </c>
      <c r="R58" s="9">
        <v>0.81327905133524725</v>
      </c>
      <c r="S58" s="9">
        <v>15.572233020546491</v>
      </c>
      <c r="T58" s="9">
        <v>909.13281250000011</v>
      </c>
      <c r="W58" s="9">
        <v>0.81327905133524725</v>
      </c>
      <c r="X58" s="9">
        <v>1.6416873876562401</v>
      </c>
      <c r="Y58" s="9">
        <v>909.13281250000011</v>
      </c>
      <c r="AB58" s="9">
        <v>0.81327905133524725</v>
      </c>
      <c r="AC58" s="9">
        <v>0.67496798082105125</v>
      </c>
      <c r="AD58" s="9">
        <v>909.13281250000011</v>
      </c>
      <c r="AG58" s="9">
        <v>0.81327905133524725</v>
      </c>
      <c r="AH58" s="9">
        <v>9.5886730435954234E-2</v>
      </c>
      <c r="AI58" s="9">
        <v>909.13281250000011</v>
      </c>
      <c r="AL58" s="9">
        <v>0.81327905133524725</v>
      </c>
      <c r="AM58" s="9">
        <v>3.0785902928702074</v>
      </c>
      <c r="AN58" s="9">
        <v>909.13281250000011</v>
      </c>
      <c r="AQ58" s="9">
        <v>0.81327905133524725</v>
      </c>
      <c r="AR58" s="9">
        <v>4.1301553652204603</v>
      </c>
      <c r="AS58" s="9">
        <v>909.13281250000011</v>
      </c>
      <c r="AV58" s="9">
        <v>0.81327905133524725</v>
      </c>
      <c r="AW58" s="9">
        <v>2.7059068982843937</v>
      </c>
      <c r="AX58" s="9">
        <v>909.13281250000011</v>
      </c>
      <c r="BA58" s="9">
        <v>0.81327905133524725</v>
      </c>
      <c r="BB58" s="9">
        <v>0.19393249987905772</v>
      </c>
      <c r="BC58" s="9">
        <v>909.13281250000011</v>
      </c>
      <c r="FB58" s="9">
        <v>66.233198461305491</v>
      </c>
      <c r="FC58" s="9">
        <v>6.8360622635048536</v>
      </c>
      <c r="FD58" s="9">
        <v>909.13281250000011</v>
      </c>
    </row>
    <row r="59" spans="8:160" x14ac:dyDescent="0.25">
      <c r="H59" s="9">
        <v>0.80266569060235793</v>
      </c>
      <c r="I59" s="9">
        <v>66.305154023940361</v>
      </c>
      <c r="J59" s="9">
        <v>907.13281250000011</v>
      </c>
      <c r="M59" s="9">
        <v>0.80266569060235793</v>
      </c>
      <c r="N59" s="9">
        <v>0.45042477665284009</v>
      </c>
      <c r="O59" s="9">
        <v>907.13281250000011</v>
      </c>
      <c r="R59" s="9">
        <v>0.80266569060235793</v>
      </c>
      <c r="S59" s="9">
        <v>15.534357823781736</v>
      </c>
      <c r="T59" s="9">
        <v>907.13281250000011</v>
      </c>
      <c r="W59" s="9">
        <v>0.80266569060235793</v>
      </c>
      <c r="X59" s="9">
        <v>1.6164683041676091</v>
      </c>
      <c r="Y59" s="9">
        <v>907.13281250000011</v>
      </c>
      <c r="AB59" s="9">
        <v>0.80266569060235793</v>
      </c>
      <c r="AC59" s="9">
        <v>0.66674170883084671</v>
      </c>
      <c r="AD59" s="9">
        <v>907.13281250000011</v>
      </c>
      <c r="AG59" s="9">
        <v>0.80266569060235793</v>
      </c>
      <c r="AH59" s="9">
        <v>9.6451468888727035E-2</v>
      </c>
      <c r="AI59" s="9">
        <v>907.13281250000011</v>
      </c>
      <c r="AL59" s="9">
        <v>0.80266569060235793</v>
      </c>
      <c r="AM59" s="9">
        <v>3.0569425263175303</v>
      </c>
      <c r="AN59" s="9">
        <v>907.13281250000011</v>
      </c>
      <c r="AQ59" s="9">
        <v>0.80266569060235793</v>
      </c>
      <c r="AR59" s="9">
        <v>4.1212216912814927</v>
      </c>
      <c r="AS59" s="9">
        <v>907.13281250000011</v>
      </c>
      <c r="AV59" s="9">
        <v>0.80266569060235793</v>
      </c>
      <c r="AW59" s="9">
        <v>2.7200292290113457</v>
      </c>
      <c r="AX59" s="9">
        <v>907.13281250000011</v>
      </c>
      <c r="BA59" s="9">
        <v>0.80266569060235793</v>
      </c>
      <c r="BB59" s="9">
        <v>0.19507469275081937</v>
      </c>
      <c r="BC59" s="9">
        <v>907.13281250000011</v>
      </c>
      <c r="FB59" s="9">
        <v>66.305154023940361</v>
      </c>
      <c r="FC59" s="9">
        <v>6.841250920292838</v>
      </c>
      <c r="FD59" s="9">
        <v>907.13281250000011</v>
      </c>
    </row>
    <row r="60" spans="8:160" x14ac:dyDescent="0.25">
      <c r="H60" s="9">
        <v>0.79221288346753471</v>
      </c>
      <c r="I60" s="9">
        <v>66.376371724915998</v>
      </c>
      <c r="J60" s="9">
        <v>905.13281250000011</v>
      </c>
      <c r="M60" s="9">
        <v>0.79221288346753471</v>
      </c>
      <c r="N60" s="9">
        <v>0.44919916105267443</v>
      </c>
      <c r="O60" s="9">
        <v>905.13281250000011</v>
      </c>
      <c r="R60" s="9">
        <v>0.79221288346753471</v>
      </c>
      <c r="S60" s="9">
        <v>15.496567829783336</v>
      </c>
      <c r="T60" s="9">
        <v>905.13281250000011</v>
      </c>
      <c r="W60" s="9">
        <v>0.79221288346753471</v>
      </c>
      <c r="X60" s="9">
        <v>1.5916067454508682</v>
      </c>
      <c r="Y60" s="9">
        <v>905.13281250000011</v>
      </c>
      <c r="AB60" s="9">
        <v>0.79221288346753471</v>
      </c>
      <c r="AC60" s="9">
        <v>0.65860646491786723</v>
      </c>
      <c r="AD60" s="9">
        <v>905.13281250000011</v>
      </c>
      <c r="AG60" s="9">
        <v>0.79221288346753471</v>
      </c>
      <c r="AH60" s="9">
        <v>9.7017253011902393E-2</v>
      </c>
      <c r="AI60" s="9">
        <v>905.13281250000011</v>
      </c>
      <c r="AL60" s="9">
        <v>0.79221288346753471</v>
      </c>
      <c r="AM60" s="9">
        <v>3.0355914436638645</v>
      </c>
      <c r="AN60" s="9">
        <v>905.13281250000011</v>
      </c>
      <c r="AQ60" s="9">
        <v>0.79221288346753471</v>
      </c>
      <c r="AR60" s="9">
        <v>4.1119829321044268</v>
      </c>
      <c r="AS60" s="9">
        <v>905.13281250000011</v>
      </c>
      <c r="AV60" s="9">
        <v>0.79221288346753471</v>
      </c>
      <c r="AW60" s="9">
        <v>2.7341439165732231</v>
      </c>
      <c r="AX60" s="9">
        <v>905.13281250000011</v>
      </c>
      <c r="BA60" s="9">
        <v>0.79221288346753471</v>
      </c>
      <c r="BB60" s="9">
        <v>0.19621900050829244</v>
      </c>
      <c r="BC60" s="9">
        <v>905.13281250000011</v>
      </c>
      <c r="FB60" s="9">
        <v>66.376371724915998</v>
      </c>
      <c r="FC60" s="9">
        <v>6.8461268486776499</v>
      </c>
      <c r="FD60" s="9">
        <v>905.13281250000011</v>
      </c>
    </row>
    <row r="61" spans="8:160" x14ac:dyDescent="0.25">
      <c r="H61" s="9">
        <v>0.78191742645759932</v>
      </c>
      <c r="I61" s="9">
        <v>66.446861615609933</v>
      </c>
      <c r="J61" s="9">
        <v>903.13281250000011</v>
      </c>
      <c r="M61" s="9">
        <v>0.78191742645759932</v>
      </c>
      <c r="N61" s="9">
        <v>0.44798197236969656</v>
      </c>
      <c r="O61" s="9">
        <v>903.13281250000011</v>
      </c>
      <c r="R61" s="9">
        <v>0.78191742645759932</v>
      </c>
      <c r="S61" s="9">
        <v>15.458862024534289</v>
      </c>
      <c r="T61" s="9">
        <v>903.13281250000011</v>
      </c>
      <c r="W61" s="9">
        <v>0.78191742645759932</v>
      </c>
      <c r="X61" s="9">
        <v>1.5670975347750002</v>
      </c>
      <c r="Y61" s="9">
        <v>903.13281250000011</v>
      </c>
      <c r="AB61" s="9">
        <v>0.78191742645759932</v>
      </c>
      <c r="AC61" s="9">
        <v>0.65056134689493572</v>
      </c>
      <c r="AD61" s="9">
        <v>903.13281250000011</v>
      </c>
      <c r="AG61" s="9">
        <v>0.78191742645759932</v>
      </c>
      <c r="AH61" s="9">
        <v>9.7584078882945888E-2</v>
      </c>
      <c r="AI61" s="9">
        <v>903.13281250000011</v>
      </c>
      <c r="AL61" s="9">
        <v>0.78191742645759932</v>
      </c>
      <c r="AM61" s="9">
        <v>3.0145333974579147</v>
      </c>
      <c r="AN61" s="9">
        <v>903.13281250000011</v>
      </c>
      <c r="AQ61" s="9">
        <v>0.78191742645759932</v>
      </c>
      <c r="AR61" s="9">
        <v>4.1024433802188485</v>
      </c>
      <c r="AS61" s="9">
        <v>903.13281250000011</v>
      </c>
      <c r="AV61" s="9">
        <v>0.78191742645759932</v>
      </c>
      <c r="AW61" s="9">
        <v>2.7482506866902132</v>
      </c>
      <c r="AX61" s="9">
        <v>903.13281250000011</v>
      </c>
      <c r="BA61" s="9">
        <v>0.78191742645759932</v>
      </c>
      <c r="BB61" s="9">
        <v>0.19736541521785581</v>
      </c>
      <c r="BC61" s="9">
        <v>903.13281250000011</v>
      </c>
      <c r="FB61" s="9">
        <v>66.446861615609933</v>
      </c>
      <c r="FC61" s="9">
        <v>6.8506940669090621</v>
      </c>
      <c r="FD61" s="9">
        <v>903.13281250000011</v>
      </c>
    </row>
    <row r="62" spans="8:160" x14ac:dyDescent="0.25">
      <c r="H62" s="9">
        <v>0.7717761967354424</v>
      </c>
      <c r="I62" s="9">
        <v>66.516633611873431</v>
      </c>
      <c r="J62" s="9">
        <v>901.13281250000011</v>
      </c>
      <c r="M62" s="9">
        <v>0.7717761967354424</v>
      </c>
      <c r="N62" s="9">
        <v>0.44677326792418409</v>
      </c>
      <c r="O62" s="9">
        <v>901.13281250000011</v>
      </c>
      <c r="R62" s="9">
        <v>0.7717761967354424</v>
      </c>
      <c r="S62" s="9">
        <v>15.421239401115677</v>
      </c>
      <c r="T62" s="9">
        <v>901.13281250000011</v>
      </c>
      <c r="W62" s="9">
        <v>0.7717761967354424</v>
      </c>
      <c r="X62" s="9">
        <v>1.5429355857926967</v>
      </c>
      <c r="Y62" s="9">
        <v>901.13281250000011</v>
      </c>
      <c r="AB62" s="9">
        <v>0.7717761967354424</v>
      </c>
      <c r="AC62" s="9">
        <v>0.6426054600688742</v>
      </c>
      <c r="AD62" s="9">
        <v>901.13281250000011</v>
      </c>
      <c r="AG62" s="9">
        <v>0.7717761967354424</v>
      </c>
      <c r="AH62" s="9">
        <v>9.8151942124339753E-2</v>
      </c>
      <c r="AI62" s="9">
        <v>901.13281250000011</v>
      </c>
      <c r="AL62" s="9">
        <v>0.7717761967354424</v>
      </c>
      <c r="AM62" s="9">
        <v>2.9937647479505394</v>
      </c>
      <c r="AN62" s="9">
        <v>901.13281250000011</v>
      </c>
      <c r="AQ62" s="9">
        <v>0.7717761967354424</v>
      </c>
      <c r="AR62" s="9">
        <v>4.0926073091165351</v>
      </c>
      <c r="AS62" s="9">
        <v>901.13281250000011</v>
      </c>
      <c r="AV62" s="9">
        <v>0.7717761967354424</v>
      </c>
      <c r="AW62" s="9">
        <v>2.7623492577357212</v>
      </c>
      <c r="AX62" s="9">
        <v>901.13281250000011</v>
      </c>
      <c r="BA62" s="9">
        <v>0.7717761967354424</v>
      </c>
      <c r="BB62" s="9">
        <v>0.19851392802636669</v>
      </c>
      <c r="BC62" s="9">
        <v>901.13281250000011</v>
      </c>
      <c r="FB62" s="9">
        <v>66.516633611873431</v>
      </c>
      <c r="FC62" s="9">
        <v>6.8549565668522563</v>
      </c>
      <c r="FD62" s="9">
        <v>901.13281250000011</v>
      </c>
    </row>
    <row r="63" spans="8:160" x14ac:dyDescent="0.25">
      <c r="H63" s="9">
        <v>0.76178614983803938</v>
      </c>
      <c r="I63" s="9">
        <v>66.585697495950242</v>
      </c>
      <c r="J63" s="9">
        <v>899.13281250000011</v>
      </c>
      <c r="M63" s="9">
        <v>0.76178614983803938</v>
      </c>
      <c r="N63" s="9">
        <v>0.44557309645745408</v>
      </c>
      <c r="O63" s="9">
        <v>899.13281250000011</v>
      </c>
      <c r="R63" s="9">
        <v>0.76178614983803938</v>
      </c>
      <c r="S63" s="9">
        <v>15.383698959953707</v>
      </c>
      <c r="T63" s="9">
        <v>899.13281250000011</v>
      </c>
      <c r="W63" s="9">
        <v>0.76178614983803938</v>
      </c>
      <c r="X63" s="9">
        <v>1.5191159005983701</v>
      </c>
      <c r="Y63" s="9">
        <v>899.13281250000011</v>
      </c>
      <c r="AB63" s="9">
        <v>0.76178614983803938</v>
      </c>
      <c r="AC63" s="9">
        <v>0.63473791723759709</v>
      </c>
      <c r="AD63" s="9">
        <v>899.13281250000011</v>
      </c>
      <c r="AG63" s="9">
        <v>0.76178614983803938</v>
      </c>
      <c r="AH63" s="9">
        <v>9.872083791367349E-2</v>
      </c>
      <c r="AI63" s="9">
        <v>899.13281250000011</v>
      </c>
      <c r="AL63" s="9">
        <v>0.76178614983803938</v>
      </c>
      <c r="AM63" s="9">
        <v>2.9732818654036834</v>
      </c>
      <c r="AN63" s="9">
        <v>899.13281250000011</v>
      </c>
      <c r="AQ63" s="9">
        <v>0.76178614983803938</v>
      </c>
      <c r="AR63" s="9">
        <v>4.0824789717281895</v>
      </c>
      <c r="AS63" s="9">
        <v>899.13281250000011</v>
      </c>
      <c r="AV63" s="9">
        <v>0.76178614983803938</v>
      </c>
      <c r="AW63" s="9">
        <v>2.7764393409690249</v>
      </c>
      <c r="AX63" s="9">
        <v>899.13281250000011</v>
      </c>
      <c r="BA63" s="9">
        <v>0.76178614983803938</v>
      </c>
      <c r="BB63" s="9">
        <v>0.19966452918019106</v>
      </c>
      <c r="BC63" s="9">
        <v>899.13281250000011</v>
      </c>
      <c r="FB63" s="9">
        <v>66.585697495950242</v>
      </c>
      <c r="FC63" s="9">
        <v>6.8589183126972149</v>
      </c>
      <c r="FD63" s="9">
        <v>899.13281250000011</v>
      </c>
    </row>
    <row r="64" spans="8:160" x14ac:dyDescent="0.25">
      <c r="H64" s="9">
        <v>0.75194431750763269</v>
      </c>
      <c r="I64" s="9">
        <v>66.654062916280964</v>
      </c>
      <c r="J64" s="9">
        <v>897.13281250000011</v>
      </c>
      <c r="M64" s="9">
        <v>0.75194431750763269</v>
      </c>
      <c r="N64" s="9">
        <v>0.44438149862808513</v>
      </c>
      <c r="O64" s="9">
        <v>897.13281250000011</v>
      </c>
      <c r="R64" s="9">
        <v>0.75194431750763269</v>
      </c>
      <c r="S64" s="9">
        <v>15.346239710090764</v>
      </c>
      <c r="T64" s="9">
        <v>897.13281250000011</v>
      </c>
      <c r="W64" s="9">
        <v>0.75194431750763269</v>
      </c>
      <c r="X64" s="9">
        <v>1.4956335677822197</v>
      </c>
      <c r="Y64" s="9">
        <v>897.13281250000011</v>
      </c>
      <c r="AB64" s="9">
        <v>0.75194431750763269</v>
      </c>
      <c r="AC64" s="9">
        <v>0.62695783867566279</v>
      </c>
      <c r="AD64" s="9">
        <v>897.13281250000011</v>
      </c>
      <c r="AG64" s="9">
        <v>0.75194431750763269</v>
      </c>
      <c r="AH64" s="9">
        <v>9.9290761002387054E-2</v>
      </c>
      <c r="AI64" s="9">
        <v>897.13281250000011</v>
      </c>
      <c r="AL64" s="9">
        <v>0.75194431750763269</v>
      </c>
      <c r="AM64" s="9">
        <v>2.9530811322802668</v>
      </c>
      <c r="AN64" s="9">
        <v>897.13281250000011</v>
      </c>
      <c r="AQ64" s="9">
        <v>0.75194431750763269</v>
      </c>
      <c r="AR64" s="9">
        <v>4.072062599391141</v>
      </c>
      <c r="AS64" s="9">
        <v>897.13281250000011</v>
      </c>
      <c r="AV64" s="9">
        <v>0.75194431750763269</v>
      </c>
      <c r="AW64" s="9">
        <v>2.7905206410145884</v>
      </c>
      <c r="AX64" s="9">
        <v>897.13281250000011</v>
      </c>
      <c r="BA64" s="9">
        <v>0.75194431750763269</v>
      </c>
      <c r="BB64" s="9">
        <v>0.20081720806379488</v>
      </c>
      <c r="BC64" s="9">
        <v>897.13281250000011</v>
      </c>
      <c r="FB64" s="9">
        <v>66.654062916280964</v>
      </c>
      <c r="FC64" s="9">
        <v>6.8625832404057299</v>
      </c>
      <c r="FD64" s="9">
        <v>897.13281250000011</v>
      </c>
    </row>
    <row r="65" spans="8:160" x14ac:dyDescent="0.25">
      <c r="H65" s="9">
        <v>0.7422478056658286</v>
      </c>
      <c r="I65" s="9">
        <v>66.721739387624126</v>
      </c>
      <c r="J65" s="9">
        <v>895.13281250000011</v>
      </c>
      <c r="M65" s="9">
        <v>0.7422478056658286</v>
      </c>
      <c r="N65" s="9">
        <v>0.44319850750274098</v>
      </c>
      <c r="O65" s="9">
        <v>895.13281250000011</v>
      </c>
      <c r="R65" s="9">
        <v>0.7422478056658286</v>
      </c>
      <c r="S65" s="9">
        <v>15.308860670113289</v>
      </c>
      <c r="T65" s="9">
        <v>895.13281250000011</v>
      </c>
      <c r="W65" s="9">
        <v>0.7422478056658286</v>
      </c>
      <c r="X65" s="9">
        <v>1.4724837605590366</v>
      </c>
      <c r="Y65" s="9">
        <v>895.13281250000011</v>
      </c>
      <c r="AB65" s="9">
        <v>0.7422478056658286</v>
      </c>
      <c r="AC65" s="9">
        <v>0.61926435212580211</v>
      </c>
      <c r="AD65" s="9">
        <v>895.13281250000011</v>
      </c>
      <c r="AG65" s="9">
        <v>0.7422478056658286</v>
      </c>
      <c r="AH65" s="9">
        <v>9.9861705734844569E-2</v>
      </c>
      <c r="AI65" s="9">
        <v>895.13281250000011</v>
      </c>
      <c r="AL65" s="9">
        <v>0.7422478056658286</v>
      </c>
      <c r="AM65" s="9">
        <v>2.9331589452853439</v>
      </c>
      <c r="AN65" s="9">
        <v>895.13281250000011</v>
      </c>
      <c r="AQ65" s="9">
        <v>0.7422478056658286</v>
      </c>
      <c r="AR65" s="9">
        <v>4.061362400799621</v>
      </c>
      <c r="AS65" s="9">
        <v>895.13281250000011</v>
      </c>
      <c r="AV65" s="9">
        <v>0.7422478056658286</v>
      </c>
      <c r="AW65" s="9">
        <v>2.804592856299811</v>
      </c>
      <c r="AX65" s="9">
        <v>895.13281250000011</v>
      </c>
      <c r="BA65" s="9">
        <v>0.7422478056658286</v>
      </c>
      <c r="BB65" s="9">
        <v>0.20197195323891065</v>
      </c>
      <c r="BC65" s="9">
        <v>895.13281250000011</v>
      </c>
      <c r="FB65" s="9">
        <v>66.721739387624126</v>
      </c>
      <c r="FC65" s="9">
        <v>6.865955257099432</v>
      </c>
      <c r="FD65" s="9">
        <v>895.13281250000011</v>
      </c>
    </row>
    <row r="66" spans="8:160" x14ac:dyDescent="0.25">
      <c r="H66" s="9">
        <v>0.73269379229047116</v>
      </c>
      <c r="I66" s="9">
        <v>66.788736292237786</v>
      </c>
      <c r="J66" s="9">
        <v>893.13281250000011</v>
      </c>
      <c r="M66" s="9">
        <v>0.73269379229047116</v>
      </c>
      <c r="N66" s="9">
        <v>0.44202414901409504</v>
      </c>
      <c r="O66" s="9">
        <v>893.13281250000011</v>
      </c>
      <c r="R66" s="9">
        <v>0.73269379229047116</v>
      </c>
      <c r="S66" s="9">
        <v>15.27156086879658</v>
      </c>
      <c r="T66" s="9">
        <v>893.13281250000011</v>
      </c>
      <c r="W66" s="9">
        <v>0.73269379229047116</v>
      </c>
      <c r="X66" s="9">
        <v>1.4496617349301371</v>
      </c>
      <c r="Y66" s="9">
        <v>893.13281250000011</v>
      </c>
      <c r="AB66" s="9">
        <v>0.73269379229047116</v>
      </c>
      <c r="AC66" s="9">
        <v>0.61165659277882589</v>
      </c>
      <c r="AD66" s="9">
        <v>893.13281250000011</v>
      </c>
      <c r="AG66" s="9">
        <v>0.73269379229047116</v>
      </c>
      <c r="AH66" s="9">
        <v>0.1004336660599822</v>
      </c>
      <c r="AI66" s="9">
        <v>893.13281250000011</v>
      </c>
      <c r="AL66" s="9">
        <v>0.73269379229047116</v>
      </c>
      <c r="AM66" s="9">
        <v>2.9135117172798588</v>
      </c>
      <c r="AN66" s="9">
        <v>893.13281250000011</v>
      </c>
      <c r="AQ66" s="9">
        <v>0.73269379229047116</v>
      </c>
      <c r="AR66" s="9">
        <v>4.0503825609240343</v>
      </c>
      <c r="AS66" s="9">
        <v>893.13281250000011</v>
      </c>
      <c r="AV66" s="9">
        <v>0.73269379229047116</v>
      </c>
      <c r="AW66" s="9">
        <v>2.8186556793502717</v>
      </c>
      <c r="AX66" s="9">
        <v>893.13281250000011</v>
      </c>
      <c r="BA66" s="9">
        <v>0.73269379229047116</v>
      </c>
      <c r="BB66" s="9">
        <v>0.20312875246751919</v>
      </c>
      <c r="BC66" s="9">
        <v>893.13281250000011</v>
      </c>
      <c r="FB66" s="9">
        <v>66.788736292237786</v>
      </c>
      <c r="FC66" s="9">
        <v>6.869038240274306</v>
      </c>
      <c r="FD66" s="9">
        <v>893.13281250000011</v>
      </c>
    </row>
    <row r="67" spans="8:160" x14ac:dyDescent="0.25">
      <c r="H67" s="9">
        <v>0.72327952541332752</v>
      </c>
      <c r="I67" s="9">
        <v>66.855062881824395</v>
      </c>
      <c r="J67" s="9">
        <v>891.13281250000011</v>
      </c>
      <c r="M67" s="9">
        <v>0.72327952541332752</v>
      </c>
      <c r="N67" s="9">
        <v>0.44085844240723565</v>
      </c>
      <c r="O67" s="9">
        <v>891.13281250000011</v>
      </c>
      <c r="R67" s="9">
        <v>0.72327952541332752</v>
      </c>
      <c r="S67" s="9">
        <v>15.234339345286616</v>
      </c>
      <c r="T67" s="9">
        <v>891.13281250000011</v>
      </c>
      <c r="W67" s="9">
        <v>0.72327952541332752</v>
      </c>
      <c r="X67" s="9">
        <v>1.4271628278939807</v>
      </c>
      <c r="Y67" s="9">
        <v>891.13281250000011</v>
      </c>
      <c r="AB67" s="9">
        <v>0.72327952541332752</v>
      </c>
      <c r="AC67" s="9">
        <v>0.60413370324953364</v>
      </c>
      <c r="AD67" s="9">
        <v>891.13281250000011</v>
      </c>
      <c r="AG67" s="9">
        <v>0.72327952541332752</v>
      </c>
      <c r="AH67" s="9">
        <v>0.10100663553985868</v>
      </c>
      <c r="AI67" s="9">
        <v>891.13281250000011</v>
      </c>
      <c r="AL67" s="9">
        <v>0.72327952541332752</v>
      </c>
      <c r="AM67" s="9">
        <v>2.8941358790660909</v>
      </c>
      <c r="AN67" s="9">
        <v>891.13281250000011</v>
      </c>
      <c r="AQ67" s="9">
        <v>0.72327952541332752</v>
      </c>
      <c r="AR67" s="9">
        <v>4.039127239875306</v>
      </c>
      <c r="AS67" s="9">
        <v>891.13281250000011</v>
      </c>
      <c r="AV67" s="9">
        <v>0.72327952541332752</v>
      </c>
      <c r="AW67" s="9">
        <v>2.8327087969676787</v>
      </c>
      <c r="AX67" s="9">
        <v>891.13281250000011</v>
      </c>
      <c r="BA67" s="9">
        <v>0.72327952541332752</v>
      </c>
      <c r="BB67" s="9">
        <v>0.20428759272795122</v>
      </c>
      <c r="BC67" s="9">
        <v>891.13281250000011</v>
      </c>
      <c r="FB67" s="9">
        <v>66.855062881824395</v>
      </c>
      <c r="FC67" s="9">
        <v>6.8718360368429847</v>
      </c>
      <c r="FD67" s="9">
        <v>891.13281250000011</v>
      </c>
    </row>
    <row r="68" spans="8:160" x14ac:dyDescent="0.25">
      <c r="H68" s="9">
        <v>0.71400232125618801</v>
      </c>
      <c r="I68" s="9">
        <v>66.920728276112868</v>
      </c>
      <c r="J68" s="9">
        <v>889.13281250000011</v>
      </c>
      <c r="M68" s="9">
        <v>0.71400232125618801</v>
      </c>
      <c r="N68" s="9">
        <v>0.43970140066006058</v>
      </c>
      <c r="O68" s="9">
        <v>889.13281250000011</v>
      </c>
      <c r="R68" s="9">
        <v>0.71400232125618801</v>
      </c>
      <c r="S68" s="9">
        <v>15.197195150738875</v>
      </c>
      <c r="T68" s="9">
        <v>889.13281250000011</v>
      </c>
      <c r="W68" s="9">
        <v>0.71400232125618801</v>
      </c>
      <c r="X68" s="9">
        <v>1.4049824556673218</v>
      </c>
      <c r="Y68" s="9">
        <v>889.13281250000011</v>
      </c>
      <c r="AB68" s="9">
        <v>0.71400232125618801</v>
      </c>
      <c r="AC68" s="9">
        <v>0.59669483355279029</v>
      </c>
      <c r="AD68" s="9">
        <v>889.13281250000011</v>
      </c>
      <c r="AG68" s="9">
        <v>0.71400232125618801</v>
      </c>
      <c r="AH68" s="9">
        <v>0.10158060737502897</v>
      </c>
      <c r="AI68" s="9">
        <v>889.13281250000011</v>
      </c>
      <c r="AL68" s="9">
        <v>0.71400232125618801</v>
      </c>
      <c r="AM68" s="9">
        <v>2.875027881064145</v>
      </c>
      <c r="AN68" s="9">
        <v>889.13281250000011</v>
      </c>
      <c r="AQ68" s="9">
        <v>0.71400232125618801</v>
      </c>
      <c r="AR68" s="9">
        <v>4.0276005723850021</v>
      </c>
      <c r="AS68" s="9">
        <v>889.13281250000011</v>
      </c>
      <c r="AV68" s="9">
        <v>0.71400232125618801</v>
      </c>
      <c r="AW68" s="9">
        <v>2.8467518908475595</v>
      </c>
      <c r="AX68" s="9">
        <v>889.13281250000011</v>
      </c>
      <c r="BA68" s="9">
        <v>0.71400232125618801</v>
      </c>
      <c r="BB68" s="9">
        <v>0.20544846026845034</v>
      </c>
      <c r="BC68" s="9">
        <v>889.13281250000011</v>
      </c>
      <c r="FB68" s="9">
        <v>66.920728276112868</v>
      </c>
      <c r="FC68" s="9">
        <v>6.8743524632325617</v>
      </c>
      <c r="FD68" s="9">
        <v>889.13281250000011</v>
      </c>
    </row>
    <row r="69" spans="8:160" x14ac:dyDescent="0.25">
      <c r="H69" s="9">
        <v>0.70485956231621705</v>
      </c>
      <c r="I69" s="9">
        <v>66.985741464380894</v>
      </c>
      <c r="J69" s="9">
        <v>887.13281250000011</v>
      </c>
      <c r="M69" s="9">
        <v>0.70485956231621705</v>
      </c>
      <c r="N69" s="9">
        <v>0.43855303088444597</v>
      </c>
      <c r="O69" s="9">
        <v>887.13281250000011</v>
      </c>
      <c r="R69" s="9">
        <v>0.70485956231621705</v>
      </c>
      <c r="S69" s="9">
        <v>15.1601273487172</v>
      </c>
      <c r="T69" s="9">
        <v>887.13281250000011</v>
      </c>
      <c r="W69" s="9">
        <v>0.70485956231621705</v>
      </c>
      <c r="X69" s="9">
        <v>1.3831161119595186</v>
      </c>
      <c r="Y69" s="9">
        <v>887.13281250000011</v>
      </c>
      <c r="AB69" s="9">
        <v>0.70485956231621705</v>
      </c>
      <c r="AC69" s="9">
        <v>0.58933914106837526</v>
      </c>
      <c r="AD69" s="9">
        <v>887.13281250000011</v>
      </c>
      <c r="AG69" s="9">
        <v>0.70485956231621705</v>
      </c>
      <c r="AH69" s="9">
        <v>0.10215557441405146</v>
      </c>
      <c r="AI69" s="9">
        <v>887.13281250000011</v>
      </c>
      <c r="AL69" s="9">
        <v>0.70485956231621705</v>
      </c>
      <c r="AM69" s="9">
        <v>2.856184194874912</v>
      </c>
      <c r="AN69" s="9">
        <v>887.13281250000011</v>
      </c>
      <c r="AQ69" s="9">
        <v>0.70485956231621705</v>
      </c>
      <c r="AR69" s="9">
        <v>4.0158066669195547</v>
      </c>
      <c r="AS69" s="9">
        <v>887.13281250000011</v>
      </c>
      <c r="AV69" s="9">
        <v>0.70485956231621705</v>
      </c>
      <c r="AW69" s="9">
        <v>2.8607846377920905</v>
      </c>
      <c r="AX69" s="9">
        <v>887.13281250000011</v>
      </c>
      <c r="BA69" s="9">
        <v>0.70485956231621705</v>
      </c>
      <c r="BB69" s="9">
        <v>0.20661134062570849</v>
      </c>
      <c r="BC69" s="9">
        <v>887.13281250000011</v>
      </c>
      <c r="FB69" s="9">
        <v>66.985741464380894</v>
      </c>
      <c r="FC69" s="9">
        <v>6.8765913047116456</v>
      </c>
      <c r="FD69" s="9">
        <v>887.13281250000011</v>
      </c>
    </row>
    <row r="70" spans="8:160" x14ac:dyDescent="0.25">
      <c r="H70" s="9">
        <v>0.6958486954925539</v>
      </c>
      <c r="I70" s="9">
        <v>67.050111308018785</v>
      </c>
      <c r="J70" s="9">
        <v>885.13281250000011</v>
      </c>
      <c r="M70" s="9">
        <v>0.6958486954925539</v>
      </c>
      <c r="N70" s="9">
        <v>0.43741333472579735</v>
      </c>
      <c r="O70" s="9">
        <v>885.13281250000011</v>
      </c>
      <c r="R70" s="9">
        <v>0.6958486954925539</v>
      </c>
      <c r="S70" s="9">
        <v>15.123135015003875</v>
      </c>
      <c r="T70" s="9">
        <v>885.13281250000011</v>
      </c>
      <c r="W70" s="9">
        <v>0.6958486954925539</v>
      </c>
      <c r="X70" s="9">
        <v>1.3615593663347576</v>
      </c>
      <c r="Y70" s="9">
        <v>885.13281250000011</v>
      </c>
      <c r="AB70" s="9">
        <v>0.6958486954925539</v>
      </c>
      <c r="AC70" s="9">
        <v>0.58206579051789054</v>
      </c>
      <c r="AD70" s="9">
        <v>885.13281250000011</v>
      </c>
      <c r="AG70" s="9">
        <v>0.6958486954925539</v>
      </c>
      <c r="AH70" s="9">
        <v>0.10273152915914113</v>
      </c>
      <c r="AI70" s="9">
        <v>885.13281250000011</v>
      </c>
      <c r="AL70" s="9">
        <v>0.6958486954925539</v>
      </c>
      <c r="AM70" s="9">
        <v>2.8376013147050076</v>
      </c>
      <c r="AN70" s="9">
        <v>885.13281250000011</v>
      </c>
      <c r="AQ70" s="9">
        <v>0.6958486954925539</v>
      </c>
      <c r="AR70" s="9">
        <v>4.0037496046499381</v>
      </c>
      <c r="AS70" s="9">
        <v>885.13281250000011</v>
      </c>
      <c r="AV70" s="9">
        <v>0.6958486954925539</v>
      </c>
      <c r="AW70" s="9">
        <v>2.8748067098047159</v>
      </c>
      <c r="AX70" s="9">
        <v>885.13281250000011</v>
      </c>
      <c r="BA70" s="9">
        <v>0.6958486954925539</v>
      </c>
      <c r="BB70" s="9">
        <v>0.20777621863461185</v>
      </c>
      <c r="BC70" s="9">
        <v>885.13281250000011</v>
      </c>
      <c r="FB70" s="9">
        <v>67.050111308018785</v>
      </c>
      <c r="FC70" s="9">
        <v>6.878556314454654</v>
      </c>
      <c r="FD70" s="9">
        <v>885.13281250000011</v>
      </c>
    </row>
    <row r="71" spans="8:160" x14ac:dyDescent="0.25">
      <c r="H71" s="9">
        <v>0.68696723036959917</v>
      </c>
      <c r="I71" s="9">
        <v>67.113846539529831</v>
      </c>
      <c r="J71" s="9">
        <v>883.13281250000011</v>
      </c>
      <c r="M71" s="9">
        <v>0.68696723036959917</v>
      </c>
      <c r="N71" s="9">
        <v>0.43628230872042051</v>
      </c>
      <c r="O71" s="9">
        <v>883.13281250000011</v>
      </c>
      <c r="R71" s="9">
        <v>0.68696723036959917</v>
      </c>
      <c r="S71" s="9">
        <v>15.086217239083336</v>
      </c>
      <c r="T71" s="9">
        <v>883.13281250000011</v>
      </c>
      <c r="W71" s="9">
        <v>0.68696723036959917</v>
      </c>
      <c r="X71" s="9">
        <v>1.3403078625335054</v>
      </c>
      <c r="Y71" s="9">
        <v>883.13281250000011</v>
      </c>
      <c r="AB71" s="9">
        <v>0.68696723036959917</v>
      </c>
      <c r="AC71" s="9">
        <v>0.57487395392373297</v>
      </c>
      <c r="AD71" s="9">
        <v>883.13281250000011</v>
      </c>
      <c r="AG71" s="9">
        <v>0.68696723036959917</v>
      </c>
      <c r="AH71" s="9">
        <v>0.10330846378714807</v>
      </c>
      <c r="AI71" s="9">
        <v>883.13281250000011</v>
      </c>
      <c r="AL71" s="9">
        <v>0.68696723036959917</v>
      </c>
      <c r="AM71" s="9">
        <v>2.8192757587562829</v>
      </c>
      <c r="AN71" s="9">
        <v>883.13281250000011</v>
      </c>
      <c r="AQ71" s="9">
        <v>0.68696723036959917</v>
      </c>
      <c r="AR71" s="9">
        <v>3.9914334391185626</v>
      </c>
      <c r="AS71" s="9">
        <v>883.13281250000011</v>
      </c>
      <c r="AV71" s="9">
        <v>0.68696723036959917</v>
      </c>
      <c r="AW71" s="9">
        <v>2.8888177745942176</v>
      </c>
      <c r="AX71" s="9">
        <v>883.13281250000011</v>
      </c>
      <c r="BA71" s="9">
        <v>0.68696723036959917</v>
      </c>
      <c r="BB71" s="9">
        <v>0.20894307847258417</v>
      </c>
      <c r="BC71" s="9">
        <v>883.13281250000011</v>
      </c>
      <c r="FB71" s="9">
        <v>67.113846539529831</v>
      </c>
      <c r="FC71" s="9">
        <v>6.8802512137127803</v>
      </c>
      <c r="FD71" s="9">
        <v>883.13281250000011</v>
      </c>
    </row>
    <row r="72" spans="8:160" x14ac:dyDescent="0.25">
      <c r="H72" s="9">
        <v>0.678212737479023</v>
      </c>
      <c r="I72" s="9">
        <v>67.176955763721608</v>
      </c>
      <c r="J72" s="9">
        <v>881.13281250000011</v>
      </c>
      <c r="M72" s="9">
        <v>0.678212737479023</v>
      </c>
      <c r="N72" s="9">
        <v>0.43515994465626118</v>
      </c>
      <c r="O72" s="9">
        <v>881.13281250000011</v>
      </c>
      <c r="R72" s="9">
        <v>0.678212737479023</v>
      </c>
      <c r="S72" s="9">
        <v>15.04937312450973</v>
      </c>
      <c r="T72" s="9">
        <v>881.13281250000011</v>
      </c>
      <c r="W72" s="9">
        <v>0.678212737479023</v>
      </c>
      <c r="X72" s="9">
        <v>1.3193573168816768</v>
      </c>
      <c r="Y72" s="9">
        <v>881.13281250000011</v>
      </c>
      <c r="AB72" s="9">
        <v>0.678212737479023</v>
      </c>
      <c r="AC72" s="9">
        <v>0.56776281057561873</v>
      </c>
      <c r="AD72" s="9">
        <v>881.13281250000011</v>
      </c>
      <c r="AG72" s="9">
        <v>0.678212737479023</v>
      </c>
      <c r="AH72" s="9">
        <v>0.10388637016218163</v>
      </c>
      <c r="AI72" s="9">
        <v>881.13281250000011</v>
      </c>
      <c r="AL72" s="9">
        <v>0.678212737479023</v>
      </c>
      <c r="AM72" s="9">
        <v>2.8012040704271968</v>
      </c>
      <c r="AN72" s="9">
        <v>881.13281250000011</v>
      </c>
      <c r="AQ72" s="9">
        <v>0.678212737479023</v>
      </c>
      <c r="AR72" s="9">
        <v>3.978862195593913</v>
      </c>
      <c r="AS72" s="9">
        <v>881.13281250000011</v>
      </c>
      <c r="AV72" s="9">
        <v>0.678212737479023</v>
      </c>
      <c r="AW72" s="9">
        <v>2.9028174958434532</v>
      </c>
      <c r="AX72" s="9">
        <v>881.13281250000011</v>
      </c>
      <c r="BA72" s="9">
        <v>0.678212737479023</v>
      </c>
      <c r="BB72" s="9">
        <v>0.21011190368501378</v>
      </c>
      <c r="BC72" s="9">
        <v>881.13281250000011</v>
      </c>
      <c r="FB72" s="9">
        <v>67.176955763721608</v>
      </c>
      <c r="FC72" s="9">
        <v>6.8816796914373661</v>
      </c>
      <c r="FD72" s="9">
        <v>881.13281250000011</v>
      </c>
    </row>
    <row r="73" spans="8:160" x14ac:dyDescent="0.25">
      <c r="H73" s="9">
        <v>0.66958284657338085</v>
      </c>
      <c r="I73" s="9">
        <v>67.239447458621484</v>
      </c>
      <c r="J73" s="9">
        <v>879.13281250000011</v>
      </c>
      <c r="M73" s="9">
        <v>0.66958284657338085</v>
      </c>
      <c r="N73" s="9">
        <v>0.43404622989203012</v>
      </c>
      <c r="O73" s="9">
        <v>879.13281250000011</v>
      </c>
      <c r="R73" s="9">
        <v>0.66958284657338085</v>
      </c>
      <c r="S73" s="9">
        <v>15.012601789599579</v>
      </c>
      <c r="T73" s="9">
        <v>879.13281250000011</v>
      </c>
      <c r="W73" s="9">
        <v>0.66958284657338085</v>
      </c>
      <c r="X73" s="9">
        <v>1.2987035166751557</v>
      </c>
      <c r="Y73" s="9">
        <v>879.13281250000011</v>
      </c>
      <c r="AB73" s="9">
        <v>0.66958284657338085</v>
      </c>
      <c r="AC73" s="9">
        <v>0.56073154697119343</v>
      </c>
      <c r="AD73" s="9">
        <v>879.13281250000011</v>
      </c>
      <c r="AG73" s="9">
        <v>0.66958284657338085</v>
      </c>
      <c r="AH73" s="9">
        <v>0.10446523984622286</v>
      </c>
      <c r="AI73" s="9">
        <v>879.13281250000011</v>
      </c>
      <c r="AL73" s="9">
        <v>0.66958284657338085</v>
      </c>
      <c r="AM73" s="9">
        <v>2.7833828195009085</v>
      </c>
      <c r="AN73" s="9">
        <v>879.13281250000011</v>
      </c>
      <c r="AQ73" s="9">
        <v>0.66958284657338085</v>
      </c>
      <c r="AR73" s="9">
        <v>3.9660398705753295</v>
      </c>
      <c r="AS73" s="9">
        <v>879.13281250000011</v>
      </c>
      <c r="AV73" s="9">
        <v>0.66958284657338085</v>
      </c>
      <c r="AW73" s="9">
        <v>2.9168055334699465</v>
      </c>
      <c r="AX73" s="9">
        <v>879.13281250000011</v>
      </c>
      <c r="BA73" s="9">
        <v>0.66958284657338085</v>
      </c>
      <c r="BB73" s="9">
        <v>0.21128267720673077</v>
      </c>
      <c r="BC73" s="9">
        <v>879.13281250000011</v>
      </c>
      <c r="FB73" s="9">
        <v>67.239447458621484</v>
      </c>
      <c r="FC73" s="9">
        <v>6.882845404045276</v>
      </c>
      <c r="FD73" s="9">
        <v>879.13281250000011</v>
      </c>
    </row>
    <row r="74" spans="8:160" x14ac:dyDescent="0.25">
      <c r="H74" s="9">
        <v>0.66107524503075432</v>
      </c>
      <c r="I74" s="9">
        <v>67.301329979400734</v>
      </c>
      <c r="J74" s="9">
        <v>877.13281250000011</v>
      </c>
      <c r="M74" s="9">
        <v>0.66107524503075432</v>
      </c>
      <c r="N74" s="9">
        <v>0.43294114772653819</v>
      </c>
      <c r="O74" s="9">
        <v>877.13281250000011</v>
      </c>
      <c r="R74" s="9">
        <v>0.66107524503075432</v>
      </c>
      <c r="S74" s="9">
        <v>14.975902366345032</v>
      </c>
      <c r="T74" s="9">
        <v>877.13281250000011</v>
      </c>
      <c r="W74" s="9">
        <v>0.66107524503075432</v>
      </c>
      <c r="X74" s="9">
        <v>1.2783423188062759</v>
      </c>
      <c r="Y74" s="9">
        <v>877.13281250000011</v>
      </c>
      <c r="AB74" s="9">
        <v>0.66107524503075432</v>
      </c>
      <c r="AC74" s="9">
        <v>0.55377935682551216</v>
      </c>
      <c r="AD74" s="9">
        <v>877.13281250000011</v>
      </c>
      <c r="AG74" s="9">
        <v>0.66107524503075432</v>
      </c>
      <c r="AH74" s="9">
        <v>0.10504506409766612</v>
      </c>
      <c r="AI74" s="9">
        <v>877.13281250000011</v>
      </c>
      <c r="AL74" s="9">
        <v>0.66107524503075432</v>
      </c>
      <c r="AM74" s="9">
        <v>2.765808603194575</v>
      </c>
      <c r="AN74" s="9">
        <v>877.13281250000011</v>
      </c>
      <c r="AQ74" s="9">
        <v>0.66107524503075432</v>
      </c>
      <c r="AR74" s="9">
        <v>3.9529704307455971</v>
      </c>
      <c r="AS74" s="9">
        <v>877.13281250000011</v>
      </c>
      <c r="AV74" s="9">
        <v>0.66107524503075432</v>
      </c>
      <c r="AW74" s="9">
        <v>2.9307815434586142</v>
      </c>
      <c r="AX74" s="9">
        <v>877.13281250000011</v>
      </c>
      <c r="BA74" s="9">
        <v>0.66107524503075432</v>
      </c>
      <c r="BB74" s="9">
        <v>0.21245538135609543</v>
      </c>
      <c r="BC74" s="9">
        <v>877.13281250000011</v>
      </c>
      <c r="FB74" s="9">
        <v>67.301329979400734</v>
      </c>
      <c r="FC74" s="9">
        <v>6.8837519742042108</v>
      </c>
      <c r="FD74" s="9">
        <v>877.13281250000011</v>
      </c>
    </row>
    <row r="75" spans="8:160" x14ac:dyDescent="0.25">
      <c r="H75" s="9">
        <v>0.65268767623931612</v>
      </c>
      <c r="I75" s="9">
        <v>67.362611554846126</v>
      </c>
      <c r="J75" s="9">
        <v>875.13281250000011</v>
      </c>
      <c r="M75" s="9">
        <v>0.65268767623931612</v>
      </c>
      <c r="N75" s="9">
        <v>0.43184467764357864</v>
      </c>
      <c r="O75" s="9">
        <v>875.13281250000011</v>
      </c>
      <c r="R75" s="9">
        <v>0.65268767623931612</v>
      </c>
      <c r="S75" s="9">
        <v>14.939274003201449</v>
      </c>
      <c r="T75" s="9">
        <v>875.13281250000011</v>
      </c>
      <c r="W75" s="9">
        <v>0.65268767623931612</v>
      </c>
      <c r="X75" s="9">
        <v>1.2582696480683881</v>
      </c>
      <c r="Y75" s="9">
        <v>875.13281250000011</v>
      </c>
      <c r="AB75" s="9">
        <v>0.65268767623931612</v>
      </c>
      <c r="AC75" s="9">
        <v>0.54690544096517135</v>
      </c>
      <c r="AD75" s="9">
        <v>875.13281250000011</v>
      </c>
      <c r="AG75" s="9">
        <v>0.65268767623931612</v>
      </c>
      <c r="AH75" s="9">
        <v>0.10562583390403202</v>
      </c>
      <c r="AI75" s="9">
        <v>875.13281250000011</v>
      </c>
      <c r="AL75" s="9">
        <v>0.65268767623931612</v>
      </c>
      <c r="AM75" s="9">
        <v>2.7484780471526356</v>
      </c>
      <c r="AN75" s="9">
        <v>875.13281250000011</v>
      </c>
      <c r="AQ75" s="9">
        <v>0.65268767623931612</v>
      </c>
      <c r="AR75" s="9">
        <v>3.9396578133829028</v>
      </c>
      <c r="AS75" s="9">
        <v>875.13281250000011</v>
      </c>
      <c r="AV75" s="9">
        <v>0.65268767623931612</v>
      </c>
      <c r="AW75" s="9">
        <v>2.9447451787498471</v>
      </c>
      <c r="AX75" s="9">
        <v>875.13281250000011</v>
      </c>
      <c r="BA75" s="9">
        <v>0.65268767623931612</v>
      </c>
      <c r="BB75" s="9">
        <v>0.21362999790595483</v>
      </c>
      <c r="BC75" s="9">
        <v>875.13281250000011</v>
      </c>
      <c r="FB75" s="9">
        <v>67.362611554846126</v>
      </c>
      <c r="FC75" s="9">
        <v>6.8844029921327499</v>
      </c>
      <c r="FD75" s="9">
        <v>875.13281250000011</v>
      </c>
    </row>
    <row r="76" spans="8:160" x14ac:dyDescent="0.25">
      <c r="H76" s="9">
        <v>0.64441793814088533</v>
      </c>
      <c r="I76" s="9">
        <v>67.423300291315485</v>
      </c>
      <c r="J76" s="9">
        <v>873.13281250000011</v>
      </c>
      <c r="M76" s="9">
        <v>0.64441793814088533</v>
      </c>
      <c r="N76" s="9">
        <v>0.4307567956589648</v>
      </c>
      <c r="O76" s="9">
        <v>873.13281250000011</v>
      </c>
      <c r="R76" s="9">
        <v>0.64441793814088533</v>
      </c>
      <c r="S76" s="9">
        <v>14.90271586389585</v>
      </c>
      <c r="T76" s="9">
        <v>873.13281250000011</v>
      </c>
      <c r="W76" s="9">
        <v>0.64441793814088533</v>
      </c>
      <c r="X76" s="9">
        <v>1.2384814958899177</v>
      </c>
      <c r="Y76" s="9">
        <v>873.13281250000011</v>
      </c>
      <c r="AB76" s="9">
        <v>0.64441793814088533</v>
      </c>
      <c r="AC76" s="9">
        <v>0.54010900734969025</v>
      </c>
      <c r="AD76" s="9">
        <v>873.13281250000011</v>
      </c>
      <c r="AG76" s="9">
        <v>0.64441793814088533</v>
      </c>
      <c r="AH76" s="9">
        <v>0.1062075399793076</v>
      </c>
      <c r="AI76" s="9">
        <v>873.13281250000011</v>
      </c>
      <c r="AL76" s="9">
        <v>0.64441793814088533</v>
      </c>
      <c r="AM76" s="9">
        <v>2.7313878063429415</v>
      </c>
      <c r="AN76" s="9">
        <v>873.13281250000011</v>
      </c>
      <c r="AQ76" s="9">
        <v>0.64441793814088533</v>
      </c>
      <c r="AR76" s="9">
        <v>3.926105925421338</v>
      </c>
      <c r="AS76" s="9">
        <v>873.13281250000011</v>
      </c>
      <c r="AV76" s="9">
        <v>0.64441793814088533</v>
      </c>
      <c r="AW76" s="9">
        <v>2.9586960890131668</v>
      </c>
      <c r="AX76" s="9">
        <v>873.13281250000011</v>
      </c>
      <c r="BA76" s="9">
        <v>0.64441793814088533</v>
      </c>
      <c r="BB76" s="9">
        <v>0.21480650807531934</v>
      </c>
      <c r="BC76" s="9">
        <v>873.13281250000011</v>
      </c>
      <c r="FB76" s="9">
        <v>67.423300291315485</v>
      </c>
      <c r="FC76" s="9">
        <v>6.8848020144345048</v>
      </c>
      <c r="FD76" s="9">
        <v>873.13281250000011</v>
      </c>
    </row>
    <row r="77" spans="8:160" x14ac:dyDescent="0.25">
      <c r="H77" s="9">
        <v>0.63626388155300795</v>
      </c>
      <c r="I77" s="9">
        <v>67.48340417328987</v>
      </c>
      <c r="J77" s="9">
        <v>871.13281250000011</v>
      </c>
      <c r="M77" s="9">
        <v>0.63626388155300795</v>
      </c>
      <c r="N77" s="9">
        <v>0.42967747454893324</v>
      </c>
      <c r="O77" s="9">
        <v>871.13281250000011</v>
      </c>
      <c r="R77" s="9">
        <v>0.63626388155300795</v>
      </c>
      <c r="S77" s="9">
        <v>14.866227128447912</v>
      </c>
      <c r="T77" s="9">
        <v>871.13281250000011</v>
      </c>
      <c r="W77" s="9">
        <v>0.63626388155300795</v>
      </c>
      <c r="X77" s="9">
        <v>1.2189739186916178</v>
      </c>
      <c r="Y77" s="9">
        <v>871.13281250000011</v>
      </c>
      <c r="AB77" s="9">
        <v>0.63626388155300795</v>
      </c>
      <c r="AC77" s="9">
        <v>0.53338927093744004</v>
      </c>
      <c r="AD77" s="9">
        <v>871.13281250000011</v>
      </c>
      <c r="AG77" s="9">
        <v>0.63626388155300795</v>
      </c>
      <c r="AH77" s="9">
        <v>0.10679017277605693</v>
      </c>
      <c r="AI77" s="9">
        <v>871.13281250000011</v>
      </c>
      <c r="AL77" s="9">
        <v>0.63626388155300795</v>
      </c>
      <c r="AM77" s="9">
        <v>2.7145345658721376</v>
      </c>
      <c r="AN77" s="9">
        <v>871.13281250000011</v>
      </c>
      <c r="AQ77" s="9">
        <v>0.63626388155300795</v>
      </c>
      <c r="AR77" s="9">
        <v>3.9123186433187525</v>
      </c>
      <c r="AS77" s="9">
        <v>871.13281250000011</v>
      </c>
      <c r="AV77" s="9">
        <v>0.63626388155300795</v>
      </c>
      <c r="AW77" s="9">
        <v>2.9726339210217811</v>
      </c>
      <c r="AX77" s="9">
        <v>871.13281250000011</v>
      </c>
      <c r="BA77" s="9">
        <v>0.63626388155300795</v>
      </c>
      <c r="BB77" s="9">
        <v>0.21598489255446984</v>
      </c>
      <c r="BC77" s="9">
        <v>871.13281250000011</v>
      </c>
      <c r="FB77" s="9">
        <v>67.48340417328987</v>
      </c>
      <c r="FC77" s="9">
        <v>6.8849525643405336</v>
      </c>
      <c r="FD77" s="9">
        <v>871.13281250000011</v>
      </c>
    </row>
    <row r="78" spans="8:160" x14ac:dyDescent="0.25">
      <c r="H78" s="9">
        <v>0.62822340893430451</v>
      </c>
      <c r="I78" s="9">
        <v>67.542931064945307</v>
      </c>
      <c r="J78" s="9">
        <v>869.13281250000011</v>
      </c>
      <c r="M78" s="9">
        <v>0.62822340893430451</v>
      </c>
      <c r="N78" s="9">
        <v>0.42860668418198505</v>
      </c>
      <c r="O78" s="9">
        <v>869.13281250000011</v>
      </c>
      <c r="R78" s="9">
        <v>0.62822340893430451</v>
      </c>
      <c r="S78" s="9">
        <v>14.829806992790779</v>
      </c>
      <c r="T78" s="9">
        <v>869.13281250000011</v>
      </c>
      <c r="W78" s="9">
        <v>0.62822340893430451</v>
      </c>
      <c r="X78" s="9">
        <v>1.1997430368182178</v>
      </c>
      <c r="Y78" s="9">
        <v>869.13281250000011</v>
      </c>
      <c r="AB78" s="9">
        <v>0.62822340893430451</v>
      </c>
      <c r="AC78" s="9">
        <v>0.52674545376889392</v>
      </c>
      <c r="AD78" s="9">
        <v>869.13281250000011</v>
      </c>
      <c r="AG78" s="9">
        <v>0.62822340893430451</v>
      </c>
      <c r="AH78" s="9">
        <v>0.10737372249436895</v>
      </c>
      <c r="AI78" s="9">
        <v>869.13281250000011</v>
      </c>
      <c r="AL78" s="9">
        <v>0.62822340893430451</v>
      </c>
      <c r="AM78" s="9">
        <v>2.6979150417552367</v>
      </c>
      <c r="AN78" s="9">
        <v>869.13281250000011</v>
      </c>
      <c r="AQ78" s="9">
        <v>0.62822340893430451</v>
      </c>
      <c r="AR78" s="9">
        <v>3.8982998125254937</v>
      </c>
      <c r="AS78" s="9">
        <v>869.13281250000011</v>
      </c>
      <c r="AV78" s="9">
        <v>0.62822340893430451</v>
      </c>
      <c r="AW78" s="9">
        <v>2.986558318672667</v>
      </c>
      <c r="AX78" s="9">
        <v>869.13281250000011</v>
      </c>
      <c r="BA78" s="9">
        <v>0.62822340893430451</v>
      </c>
      <c r="BB78" s="9">
        <v>0.21716513152254799</v>
      </c>
      <c r="BC78" s="9">
        <v>869.13281250000011</v>
      </c>
      <c r="FB78" s="9">
        <v>67.542931064945307</v>
      </c>
      <c r="FC78" s="9">
        <v>6.8848581311981611</v>
      </c>
      <c r="FD78" s="9">
        <v>869.13281250000011</v>
      </c>
    </row>
    <row r="79" spans="8:160" x14ac:dyDescent="0.25">
      <c r="H79" s="9">
        <v>0.62029447276648575</v>
      </c>
      <c r="I79" s="9">
        <v>67.601888710608677</v>
      </c>
      <c r="J79" s="9">
        <v>867.13281250000011</v>
      </c>
      <c r="M79" s="9">
        <v>0.62029447276648575</v>
      </c>
      <c r="N79" s="9">
        <v>0.42754439170711617</v>
      </c>
      <c r="O79" s="9">
        <v>867.13281250000011</v>
      </c>
      <c r="R79" s="9">
        <v>0.62029447276648575</v>
      </c>
      <c r="S79" s="9">
        <v>14.793454669913746</v>
      </c>
      <c r="T79" s="9">
        <v>867.13281250000011</v>
      </c>
      <c r="W79" s="9">
        <v>0.62029447276648575</v>
      </c>
      <c r="X79" s="9">
        <v>1.180785032856918</v>
      </c>
      <c r="Y79" s="9">
        <v>867.13281250000011</v>
      </c>
      <c r="AB79" s="9">
        <v>0.62029447276648575</v>
      </c>
      <c r="AC79" s="9">
        <v>0.52017678478647855</v>
      </c>
      <c r="AD79" s="9">
        <v>867.13281250000011</v>
      </c>
      <c r="AG79" s="9">
        <v>0.62029447276648575</v>
      </c>
      <c r="AH79" s="9">
        <v>0.10795817909388175</v>
      </c>
      <c r="AI79" s="9">
        <v>867.13281250000011</v>
      </c>
      <c r="AL79" s="9">
        <v>0.62029447276648575</v>
      </c>
      <c r="AM79" s="9">
        <v>2.6815259815806849</v>
      </c>
      <c r="AN79" s="9">
        <v>867.13281250000011</v>
      </c>
      <c r="AQ79" s="9">
        <v>0.62029447276648575</v>
      </c>
      <c r="AR79" s="9">
        <v>3.8840532475276248</v>
      </c>
      <c r="AS79" s="9">
        <v>867.13281250000011</v>
      </c>
      <c r="AV79" s="9">
        <v>0.62029447276648575</v>
      </c>
      <c r="AW79" s="9">
        <v>3.0004689233793655</v>
      </c>
      <c r="AX79" s="9">
        <v>867.13281250000011</v>
      </c>
      <c r="BA79" s="9">
        <v>0.62029447276648575</v>
      </c>
      <c r="BB79" s="9">
        <v>0.21834720467275337</v>
      </c>
      <c r="BC79" s="9">
        <v>867.13281250000011</v>
      </c>
      <c r="FB79" s="9">
        <v>67.601888710608677</v>
      </c>
      <c r="FC79" s="9">
        <v>6.8845221709069904</v>
      </c>
      <c r="FD79" s="9">
        <v>867.13281250000011</v>
      </c>
    </row>
    <row r="80" spans="8:160" x14ac:dyDescent="0.25">
      <c r="H80" s="9">
        <v>0.61247507432873238</v>
      </c>
      <c r="I80" s="9">
        <v>67.660284736369448</v>
      </c>
      <c r="J80" s="9">
        <v>865.13281250000011</v>
      </c>
      <c r="M80" s="9">
        <v>0.61247507432873238</v>
      </c>
      <c r="N80" s="9">
        <v>0.42649056183866874</v>
      </c>
      <c r="O80" s="9">
        <v>865.13281250000011</v>
      </c>
      <c r="R80" s="9">
        <v>0.61247507432873238</v>
      </c>
      <c r="S80" s="9">
        <v>14.75716938958292</v>
      </c>
      <c r="T80" s="9">
        <v>865.13281250000011</v>
      </c>
      <c r="W80" s="9">
        <v>0.61247507432873238</v>
      </c>
      <c r="X80" s="9">
        <v>1.1620961505502938</v>
      </c>
      <c r="Y80" s="9">
        <v>865.13281250000011</v>
      </c>
      <c r="AB80" s="9">
        <v>0.61247507432873238</v>
      </c>
      <c r="AC80" s="9">
        <v>0.51368249988109249</v>
      </c>
      <c r="AD80" s="9">
        <v>865.13281250000011</v>
      </c>
      <c r="AG80" s="9">
        <v>0.61247507432873238</v>
      </c>
      <c r="AH80" s="9">
        <v>0.10854353230174064</v>
      </c>
      <c r="AI80" s="9">
        <v>865.13281250000011</v>
      </c>
      <c r="AL80" s="9">
        <v>0.61247507432873238</v>
      </c>
      <c r="AM80" s="9">
        <v>2.6653641651364053</v>
      </c>
      <c r="AN80" s="9">
        <v>865.13281250000011</v>
      </c>
      <c r="AQ80" s="9">
        <v>0.61247507432873238</v>
      </c>
      <c r="AR80" s="9">
        <v>3.869582731440508</v>
      </c>
      <c r="AS80" s="9">
        <v>865.13281250000011</v>
      </c>
      <c r="AV80" s="9">
        <v>0.61247507432873238</v>
      </c>
      <c r="AW80" s="9">
        <v>3.0143653741126526</v>
      </c>
      <c r="AX80" s="9">
        <v>865.13281250000011</v>
      </c>
      <c r="BA80" s="9">
        <v>0.61247507432873238</v>
      </c>
      <c r="BB80" s="9">
        <v>0.21953109122793729</v>
      </c>
      <c r="BC80" s="9">
        <v>865.13281250000011</v>
      </c>
      <c r="FB80" s="9">
        <v>67.660284736369448</v>
      </c>
      <c r="FC80" s="9">
        <v>6.8839481055531611</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3E953-9928-427A-957E-2AAD21C7C71C}">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9A2B8-F199-42F2-9300-9F5918DB103F}">
  <dimension ref="A1:D75"/>
  <sheetViews>
    <sheetView workbookViewId="0"/>
  </sheetViews>
  <sheetFormatPr defaultRowHeight="14.4" x14ac:dyDescent="0.3"/>
  <cols>
    <col min="1" max="1" width="8.88671875" style="43"/>
  </cols>
  <sheetData>
    <row r="1" spans="1:4" x14ac:dyDescent="0.3">
      <c r="A1" s="43" t="s">
        <v>2221</v>
      </c>
      <c r="B1" t="s">
        <v>2220</v>
      </c>
      <c r="C1" t="s">
        <v>2222</v>
      </c>
      <c r="D1" t="s">
        <v>2223</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0.24050496336526311</v>
      </c>
      <c r="C17">
        <v>0.75949503663473683</v>
      </c>
      <c r="D17">
        <v>0</v>
      </c>
    </row>
    <row r="18" spans="1:4" x14ac:dyDescent="0.3">
      <c r="A18" s="43">
        <v>979.13281250000011</v>
      </c>
      <c r="B18">
        <v>0.37834007868438485</v>
      </c>
      <c r="C18">
        <v>0.62165992131561509</v>
      </c>
      <c r="D18">
        <v>0</v>
      </c>
    </row>
    <row r="19" spans="1:4" x14ac:dyDescent="0.3">
      <c r="A19" s="43">
        <v>977.13281250000011</v>
      </c>
      <c r="B19">
        <v>0.46083178615515652</v>
      </c>
      <c r="C19">
        <v>0.53916821384484348</v>
      </c>
      <c r="D19">
        <v>0</v>
      </c>
    </row>
    <row r="20" spans="1:4" x14ac:dyDescent="0.3">
      <c r="A20" s="43">
        <v>975.13281250000011</v>
      </c>
      <c r="B20">
        <v>0.51582388429843229</v>
      </c>
      <c r="C20">
        <v>0.48417611570156777</v>
      </c>
      <c r="D20">
        <v>0</v>
      </c>
    </row>
    <row r="21" spans="1:4" x14ac:dyDescent="0.3">
      <c r="A21" s="43">
        <v>973.13281250000011</v>
      </c>
      <c r="B21">
        <v>0.55516231549249517</v>
      </c>
      <c r="C21">
        <v>0.44483768450750477</v>
      </c>
      <c r="D21">
        <v>0</v>
      </c>
    </row>
    <row r="22" spans="1:4" x14ac:dyDescent="0.3">
      <c r="A22" s="43">
        <v>971.13281250000011</v>
      </c>
      <c r="B22">
        <v>0.58474171320231849</v>
      </c>
      <c r="C22">
        <v>0.41525828679768156</v>
      </c>
      <c r="D22">
        <v>0</v>
      </c>
    </row>
    <row r="23" spans="1:4" x14ac:dyDescent="0.3">
      <c r="A23" s="43">
        <v>969.13281250000011</v>
      </c>
      <c r="B23">
        <v>0.60782575486427137</v>
      </c>
      <c r="C23">
        <v>0.39217424513572868</v>
      </c>
      <c r="D23">
        <v>0</v>
      </c>
    </row>
    <row r="24" spans="1:4" x14ac:dyDescent="0.3">
      <c r="A24" s="43">
        <v>967.13281250000011</v>
      </c>
      <c r="B24">
        <v>0.62636767828984741</v>
      </c>
      <c r="C24">
        <v>0.37363232171015265</v>
      </c>
      <c r="D24">
        <v>0</v>
      </c>
    </row>
    <row r="25" spans="1:4" x14ac:dyDescent="0.3">
      <c r="A25" s="43">
        <v>965.13281250000011</v>
      </c>
      <c r="B25">
        <v>0.64160801079106045</v>
      </c>
      <c r="C25">
        <v>0.35839198920893961</v>
      </c>
      <c r="D25">
        <v>0</v>
      </c>
    </row>
    <row r="26" spans="1:4" x14ac:dyDescent="0.3">
      <c r="A26" s="43">
        <v>963.13281250000011</v>
      </c>
      <c r="B26">
        <v>0.65437248124025105</v>
      </c>
      <c r="C26">
        <v>0.3456275187597489</v>
      </c>
      <c r="D26">
        <v>0</v>
      </c>
    </row>
    <row r="27" spans="1:4" x14ac:dyDescent="0.3">
      <c r="A27" s="43">
        <v>961.13281250000011</v>
      </c>
      <c r="B27">
        <v>0.66523202974895135</v>
      </c>
      <c r="C27">
        <v>0.33476797025104871</v>
      </c>
      <c r="D27">
        <v>0</v>
      </c>
    </row>
    <row r="28" spans="1:4" x14ac:dyDescent="0.3">
      <c r="A28" s="43">
        <v>959.13281250000011</v>
      </c>
      <c r="B28">
        <v>0.67459405443518716</v>
      </c>
      <c r="C28">
        <v>0.32540594556481278</v>
      </c>
      <c r="D28">
        <v>0</v>
      </c>
    </row>
    <row r="29" spans="1:4" x14ac:dyDescent="0.3">
      <c r="A29" s="43">
        <v>957.13281250000011</v>
      </c>
      <c r="B29">
        <v>0.68275706656833401</v>
      </c>
      <c r="C29">
        <v>0.31724293343166593</v>
      </c>
      <c r="D29">
        <v>0</v>
      </c>
    </row>
    <row r="30" spans="1:4" x14ac:dyDescent="0.3">
      <c r="A30" s="43">
        <v>955.13281250000011</v>
      </c>
      <c r="B30">
        <v>0.68994480094687882</v>
      </c>
      <c r="C30">
        <v>0.31005519905312123</v>
      </c>
      <c r="D30">
        <v>0</v>
      </c>
    </row>
    <row r="31" spans="1:4" x14ac:dyDescent="0.3">
      <c r="A31" s="43">
        <v>953.13281250000011</v>
      </c>
      <c r="B31">
        <v>0.69582287017160238</v>
      </c>
      <c r="C31">
        <v>0.30190428857719487</v>
      </c>
      <c r="D31">
        <v>2.2728412512027073E-3</v>
      </c>
    </row>
    <row r="32" spans="1:4" x14ac:dyDescent="0.3">
      <c r="A32" s="43">
        <v>951.13281250000011</v>
      </c>
      <c r="B32">
        <v>0.70043279194406571</v>
      </c>
      <c r="C32">
        <v>0.29228604953200821</v>
      </c>
      <c r="D32">
        <v>7.2811585239260452E-3</v>
      </c>
    </row>
    <row r="33" spans="1:4" x14ac:dyDescent="0.3">
      <c r="A33" s="43">
        <v>949.13281250000011</v>
      </c>
      <c r="B33">
        <v>0.70463975738347784</v>
      </c>
      <c r="C33">
        <v>0.28371193738710543</v>
      </c>
      <c r="D33">
        <v>1.1648305229416725E-2</v>
      </c>
    </row>
    <row r="34" spans="1:4" x14ac:dyDescent="0.3">
      <c r="A34" s="43">
        <v>947.13281250000011</v>
      </c>
      <c r="B34">
        <v>0.70850740614255625</v>
      </c>
      <c r="C34">
        <v>0.27601269401126788</v>
      </c>
      <c r="D34">
        <v>1.5479899846175869E-2</v>
      </c>
    </row>
    <row r="35" spans="1:4" x14ac:dyDescent="0.3">
      <c r="A35" s="43">
        <v>945.13281250000011</v>
      </c>
      <c r="B35">
        <v>0.71208625305507933</v>
      </c>
      <c r="C35">
        <v>0.26905402866268391</v>
      </c>
      <c r="D35">
        <v>1.8859718282236718E-2</v>
      </c>
    </row>
    <row r="36" spans="1:4" x14ac:dyDescent="0.3">
      <c r="A36" s="43">
        <v>943.13281250000011</v>
      </c>
      <c r="B36">
        <v>0.7154169128427541</v>
      </c>
      <c r="C36">
        <v>0.26272802673017975</v>
      </c>
      <c r="D36">
        <v>2.1855060427066045E-2</v>
      </c>
    </row>
    <row r="37" spans="1:4" x14ac:dyDescent="0.3">
      <c r="A37" s="43">
        <v>941.13281250000011</v>
      </c>
      <c r="B37">
        <v>0.71853241862298467</v>
      </c>
      <c r="C37">
        <v>0.25694697275135991</v>
      </c>
      <c r="D37">
        <v>2.4520608625655489E-2</v>
      </c>
    </row>
    <row r="38" spans="1:4" x14ac:dyDescent="0.3">
      <c r="A38" s="43">
        <v>939.13281250000011</v>
      </c>
      <c r="B38">
        <v>0.7214599179935518</v>
      </c>
      <c r="C38">
        <v>0.25163883162398165</v>
      </c>
      <c r="D38">
        <v>2.6901250382466685E-2</v>
      </c>
    </row>
    <row r="39" spans="1:4" x14ac:dyDescent="0.3">
      <c r="A39" s="43">
        <v>937.13281250000011</v>
      </c>
      <c r="B39">
        <v>0.72422193321973483</v>
      </c>
      <c r="C39">
        <v>0.24674389111638495</v>
      </c>
      <c r="D39">
        <v>2.9034175663880155E-2</v>
      </c>
    </row>
    <row r="40" spans="1:4" x14ac:dyDescent="0.3">
      <c r="A40" s="43">
        <v>935.13281250000011</v>
      </c>
      <c r="B40">
        <v>0.72683731095715398</v>
      </c>
      <c r="C40">
        <v>0.2422122314900132</v>
      </c>
      <c r="D40">
        <v>3.0950457552832874E-2</v>
      </c>
    </row>
    <row r="41" spans="1:4" x14ac:dyDescent="0.3">
      <c r="A41" s="43">
        <v>933.13281250000011</v>
      </c>
      <c r="B41">
        <v>0.72932194712018406</v>
      </c>
      <c r="C41">
        <v>0.23800179417977477</v>
      </c>
      <c r="D41">
        <v>3.2676258700041226E-2</v>
      </c>
    </row>
    <row r="42" spans="1:4" x14ac:dyDescent="0.3">
      <c r="A42" s="43">
        <v>931.13281250000011</v>
      </c>
      <c r="B42">
        <v>0.73168934671062869</v>
      </c>
      <c r="C42">
        <v>0.2340768901531243</v>
      </c>
      <c r="D42">
        <v>3.423376313624691E-2</v>
      </c>
    </row>
    <row r="43" spans="1:4" x14ac:dyDescent="0.3">
      <c r="A43" s="43">
        <v>929.13281250000011</v>
      </c>
      <c r="B43">
        <v>0.73395106076990402</v>
      </c>
      <c r="C43">
        <v>0.23040703564960399</v>
      </c>
      <c r="D43">
        <v>3.5641903580492039E-2</v>
      </c>
    </row>
    <row r="44" spans="1:4" x14ac:dyDescent="0.3">
      <c r="A44" s="43">
        <v>927.13281250000011</v>
      </c>
      <c r="B44">
        <v>0.73611703089400371</v>
      </c>
      <c r="C44">
        <v>0.22696603417740188</v>
      </c>
      <c r="D44">
        <v>3.6916934928594401E-2</v>
      </c>
    </row>
    <row r="45" spans="1:4" x14ac:dyDescent="0.3">
      <c r="A45" s="43">
        <v>925.13281250000011</v>
      </c>
      <c r="B45">
        <v>0.7381958632825274</v>
      </c>
      <c r="C45">
        <v>0.22373124625609794</v>
      </c>
      <c r="D45">
        <v>3.8072890461374756E-2</v>
      </c>
    </row>
    <row r="46" spans="1:4" x14ac:dyDescent="0.3">
      <c r="A46" s="43">
        <v>923.13281250000011</v>
      </c>
      <c r="B46">
        <v>0.7401950485724671</v>
      </c>
      <c r="C46">
        <v>0.22068300359823412</v>
      </c>
      <c r="D46">
        <v>3.9121947829298696E-2</v>
      </c>
    </row>
    <row r="47" spans="1:4" x14ac:dyDescent="0.3">
      <c r="A47" s="43">
        <v>921.13281250000011</v>
      </c>
      <c r="B47">
        <v>0.74212113963354265</v>
      </c>
      <c r="C47">
        <v>0.21780413529526044</v>
      </c>
      <c r="D47">
        <v>4.0074725071196894E-2</v>
      </c>
    </row>
    <row r="48" spans="1:4" x14ac:dyDescent="0.3">
      <c r="A48" s="43">
        <v>919.13281250000011</v>
      </c>
      <c r="B48">
        <v>0.74397989634847261</v>
      </c>
      <c r="C48">
        <v>0.21507958196668514</v>
      </c>
      <c r="D48">
        <v>4.0940521684842184E-2</v>
      </c>
    </row>
    <row r="49" spans="1:4" x14ac:dyDescent="0.3">
      <c r="A49" s="43">
        <v>917.13281250000011</v>
      </c>
      <c r="B49">
        <v>0.74577640432973136</v>
      </c>
      <c r="C49">
        <v>0.21249607935629972</v>
      </c>
      <c r="D49">
        <v>4.1727516313968947E-2</v>
      </c>
    </row>
    <row r="50" spans="1:4" x14ac:dyDescent="0.3">
      <c r="A50" s="43">
        <v>915.13281250000011</v>
      </c>
      <c r="B50">
        <v>0.74751517291766834</v>
      </c>
      <c r="C50">
        <v>0.21004189712380802</v>
      </c>
      <c r="D50">
        <v>4.2442929958523598E-2</v>
      </c>
    </row>
    <row r="51" spans="1:4" x14ac:dyDescent="0.3">
      <c r="A51" s="43">
        <v>913.13281250000011</v>
      </c>
      <c r="B51">
        <v>0.74920021651732271</v>
      </c>
      <c r="C51">
        <v>0.20770662204056814</v>
      </c>
      <c r="D51">
        <v>4.3093161442109215E-2</v>
      </c>
    </row>
    <row r="52" spans="1:4" x14ac:dyDescent="0.3">
      <c r="A52" s="43">
        <v>911.13281250000011</v>
      </c>
      <c r="B52">
        <v>0.75083512251842854</v>
      </c>
      <c r="C52">
        <v>0.20548097693259382</v>
      </c>
      <c r="D52">
        <v>4.3683900548977569E-2</v>
      </c>
    </row>
    <row r="53" spans="1:4" x14ac:dyDescent="0.3">
      <c r="A53" s="43">
        <v>909.13281250000011</v>
      </c>
      <c r="B53">
        <v>0.75242310827331582</v>
      </c>
      <c r="C53">
        <v>0.20335666877852152</v>
      </c>
      <c r="D53">
        <v>4.4220222948162774E-2</v>
      </c>
    </row>
    <row r="54" spans="1:4" x14ac:dyDescent="0.3">
      <c r="A54" s="43">
        <v>907.13281250000011</v>
      </c>
      <c r="B54">
        <v>0.75396706919116929</v>
      </c>
      <c r="C54">
        <v>0.20132626048895833</v>
      </c>
      <c r="D54">
        <v>4.4706670319872244E-2</v>
      </c>
    </row>
    <row r="55" spans="1:4" x14ac:dyDescent="0.3">
      <c r="A55" s="43">
        <v>905.13281250000011</v>
      </c>
      <c r="B55">
        <v>0.75546961946442448</v>
      </c>
      <c r="C55">
        <v>0.19938306231055916</v>
      </c>
      <c r="D55">
        <v>4.5147318225016407E-2</v>
      </c>
    </row>
    <row r="56" spans="1:4" x14ac:dyDescent="0.3">
      <c r="A56" s="43">
        <v>903.13281250000011</v>
      </c>
      <c r="B56">
        <v>0.75693312675101754</v>
      </c>
      <c r="C56">
        <v>0.19752103934893514</v>
      </c>
      <c r="D56">
        <v>4.5545833900047225E-2</v>
      </c>
    </row>
    <row r="57" spans="1:4" x14ac:dyDescent="0.3">
      <c r="A57" s="43">
        <v>901.13281250000011</v>
      </c>
      <c r="B57">
        <v>0.75835974181974963</v>
      </c>
      <c r="C57">
        <v>0.19573473250901582</v>
      </c>
      <c r="D57">
        <v>4.5905525671234591E-2</v>
      </c>
    </row>
    <row r="58" spans="1:4" x14ac:dyDescent="0.3">
      <c r="A58" s="43">
        <v>899.13281250000011</v>
      </c>
      <c r="B58">
        <v>0.75975142398730366</v>
      </c>
      <c r="C58">
        <v>0.19401919066105219</v>
      </c>
      <c r="D58">
        <v>4.6229385351644114E-2</v>
      </c>
    </row>
    <row r="59" spans="1:4" x14ac:dyDescent="0.3">
      <c r="A59" s="43">
        <v>897.13281250000011</v>
      </c>
      <c r="B59">
        <v>0.76110996303050438</v>
      </c>
      <c r="C59">
        <v>0.19236991218490226</v>
      </c>
      <c r="D59">
        <v>4.6520124784593338E-2</v>
      </c>
    </row>
    <row r="60" spans="1:4" x14ac:dyDescent="0.3">
      <c r="A60" s="43">
        <v>895.13281250000011</v>
      </c>
      <c r="B60">
        <v>0.76243699815391019</v>
      </c>
      <c r="C60">
        <v>0.19078279439580481</v>
      </c>
      <c r="D60">
        <v>4.6780207450285119E-2</v>
      </c>
    </row>
    <row r="61" spans="1:4" x14ac:dyDescent="0.3">
      <c r="A61" s="43">
        <v>893.13281250000011</v>
      </c>
      <c r="B61">
        <v>0.76373403441682919</v>
      </c>
      <c r="C61">
        <v>0.18925408971116447</v>
      </c>
      <c r="D61">
        <v>4.7011875872006455E-2</v>
      </c>
    </row>
    <row r="62" spans="1:4" x14ac:dyDescent="0.3">
      <c r="A62" s="43">
        <v>891.13281250000011</v>
      </c>
      <c r="B62">
        <v>0.76500245704397263</v>
      </c>
      <c r="C62">
        <v>0.18778036747576746</v>
      </c>
      <c r="D62">
        <v>4.7217175480259943E-2</v>
      </c>
    </row>
    <row r="63" spans="1:4" x14ac:dyDescent="0.3">
      <c r="A63" s="43">
        <v>889.13281250000011</v>
      </c>
      <c r="B63">
        <v>0.76624354393684802</v>
      </c>
      <c r="C63">
        <v>0.18635848059085047</v>
      </c>
      <c r="D63">
        <v>4.7397975472301505E-2</v>
      </c>
    </row>
    <row r="64" spans="1:4" x14ac:dyDescent="0.3">
      <c r="A64" s="43">
        <v>887.13281250000011</v>
      </c>
      <c r="B64">
        <v>0.76745847661202515</v>
      </c>
      <c r="C64">
        <v>0.18498553632217954</v>
      </c>
      <c r="D64">
        <v>4.7555987065795301E-2</v>
      </c>
    </row>
    <row r="65" spans="1:4" x14ac:dyDescent="0.3">
      <c r="A65" s="43">
        <v>885.13281250000011</v>
      </c>
      <c r="B65">
        <v>0.76864834981613694</v>
      </c>
      <c r="C65">
        <v>0.18365887065803094</v>
      </c>
      <c r="D65">
        <v>4.7692779525832119E-2</v>
      </c>
    </row>
    <row r="66" spans="1:4" x14ac:dyDescent="0.3">
      <c r="A66" s="43">
        <v>883.13281250000011</v>
      </c>
      <c r="B66">
        <v>0.76981417999870727</v>
      </c>
      <c r="C66">
        <v>0.18237602569436656</v>
      </c>
      <c r="D66">
        <v>4.7809794306926112E-2</v>
      </c>
    </row>
    <row r="67" spans="1:4" x14ac:dyDescent="0.3">
      <c r="A67" s="43">
        <v>881.13281250000011</v>
      </c>
      <c r="B67">
        <v>0.77095691279755252</v>
      </c>
      <c r="C67">
        <v>0.18113472967333394</v>
      </c>
      <c r="D67">
        <v>4.7908357529113522E-2</v>
      </c>
    </row>
    <row r="68" spans="1:4" x14ac:dyDescent="0.3">
      <c r="A68" s="43">
        <v>879.13281250000011</v>
      </c>
      <c r="B68">
        <v>0.7720774296481564</v>
      </c>
      <c r="C68">
        <v>0.17993287932837043</v>
      </c>
      <c r="D68">
        <v>4.7989691023473231E-2</v>
      </c>
    </row>
    <row r="69" spans="1:4" x14ac:dyDescent="0.3">
      <c r="A69" s="43">
        <v>877.13281250000011</v>
      </c>
      <c r="B69">
        <v>0.77317655367917737</v>
      </c>
      <c r="C69">
        <v>0.17876852419489658</v>
      </c>
      <c r="D69">
        <v>4.8054922125925971E-2</v>
      </c>
    </row>
    <row r="70" spans="1:4" x14ac:dyDescent="0.3">
      <c r="A70" s="43">
        <v>875.13281250000011</v>
      </c>
      <c r="B70">
        <v>0.77425505492888935</v>
      </c>
      <c r="C70">
        <v>0.17763985265029891</v>
      </c>
      <c r="D70">
        <v>4.8105092420811867E-2</v>
      </c>
    </row>
    <row r="71" spans="1:4" x14ac:dyDescent="0.3">
      <c r="A71" s="43">
        <v>873.13281250000011</v>
      </c>
      <c r="B71">
        <v>0.77531365502990413</v>
      </c>
      <c r="C71">
        <v>0.17654517946051768</v>
      </c>
      <c r="D71">
        <v>4.8141165509578261E-2</v>
      </c>
    </row>
    <row r="72" spans="1:4" x14ac:dyDescent="0.3">
      <c r="A72" s="43">
        <v>871.13281250000011</v>
      </c>
      <c r="B72">
        <v>0.77635303134457934</v>
      </c>
      <c r="C72">
        <v>0.17548293469839468</v>
      </c>
      <c r="D72">
        <v>4.8164033957025933E-2</v>
      </c>
    </row>
    <row r="73" spans="1:4" x14ac:dyDescent="0.3">
      <c r="A73" s="43">
        <v>869.13281250000011</v>
      </c>
      <c r="B73">
        <v>0.77737382074241779</v>
      </c>
      <c r="C73">
        <v>0.17445165374067725</v>
      </c>
      <c r="D73">
        <v>4.8174525516904987E-2</v>
      </c>
    </row>
    <row r="74" spans="1:4" x14ac:dyDescent="0.3">
      <c r="A74" s="43">
        <v>867.13281250000011</v>
      </c>
      <c r="B74">
        <v>0.7783766229097866</v>
      </c>
      <c r="C74">
        <v>0.17344996837394347</v>
      </c>
      <c r="D74">
        <v>4.8173408716269954E-2</v>
      </c>
    </row>
    <row r="75" spans="1:4" x14ac:dyDescent="0.3">
      <c r="A75" s="43">
        <v>865.13281250000011</v>
      </c>
      <c r="B75">
        <v>0.77936200339262274</v>
      </c>
      <c r="C75">
        <v>0.17247659873388108</v>
      </c>
      <c r="D75">
        <v>4.8161397873496124E-2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82292-C025-431D-904C-DF5C94C1BFA5}">
  <sheetPr codeName="Sheet23"/>
  <dimension ref="A1:SG29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640</v>
      </c>
      <c r="B1" s="4" t="s">
        <v>641</v>
      </c>
      <c r="C1" s="4" t="s">
        <v>642</v>
      </c>
      <c r="D1" s="4" t="s">
        <v>643</v>
      </c>
      <c r="E1" s="4" t="s">
        <v>644</v>
      </c>
      <c r="F1" s="4" t="s">
        <v>859</v>
      </c>
      <c r="G1" s="4" t="s">
        <v>860</v>
      </c>
      <c r="H1" s="4" t="s">
        <v>861</v>
      </c>
      <c r="I1" s="4" t="s">
        <v>862</v>
      </c>
      <c r="J1" s="4" t="s">
        <v>646</v>
      </c>
      <c r="K1" s="4" t="s">
        <v>646</v>
      </c>
      <c r="L1" s="4" t="s">
        <v>863</v>
      </c>
      <c r="M1" s="4" t="s">
        <v>864</v>
      </c>
      <c r="N1" s="4" t="s">
        <v>865</v>
      </c>
      <c r="O1" s="4" t="s">
        <v>866</v>
      </c>
      <c r="P1" s="4" t="s">
        <v>867</v>
      </c>
      <c r="Q1" s="4" t="s">
        <v>868</v>
      </c>
      <c r="R1" s="4" t="s">
        <v>869</v>
      </c>
      <c r="S1" s="4" t="s">
        <v>870</v>
      </c>
      <c r="T1" s="4" t="s">
        <v>871</v>
      </c>
      <c r="U1" s="4" t="s">
        <v>872</v>
      </c>
      <c r="V1" s="4" t="s">
        <v>873</v>
      </c>
      <c r="W1" s="4" t="s">
        <v>874</v>
      </c>
      <c r="X1" s="4" t="s">
        <v>875</v>
      </c>
      <c r="Y1" s="4" t="s">
        <v>876</v>
      </c>
      <c r="Z1" s="4" t="s">
        <v>877</v>
      </c>
      <c r="AA1" s="4" t="s">
        <v>878</v>
      </c>
      <c r="AB1" s="4" t="s">
        <v>879</v>
      </c>
      <c r="AC1" s="4" t="s">
        <v>880</v>
      </c>
      <c r="AD1" s="4" t="s">
        <v>881</v>
      </c>
      <c r="AE1" s="4" t="s">
        <v>882</v>
      </c>
      <c r="AF1" s="4" t="s">
        <v>883</v>
      </c>
      <c r="AG1" s="4" t="s">
        <v>884</v>
      </c>
      <c r="AH1" s="4" t="s">
        <v>885</v>
      </c>
      <c r="AI1" s="4" t="s">
        <v>886</v>
      </c>
      <c r="AJ1" s="4" t="s">
        <v>887</v>
      </c>
      <c r="AK1" s="4" t="s">
        <v>888</v>
      </c>
      <c r="AL1" s="4" t="s">
        <v>889</v>
      </c>
      <c r="AM1" s="4" t="s">
        <v>890</v>
      </c>
      <c r="AN1" s="4" t="s">
        <v>891</v>
      </c>
      <c r="AO1" s="4" t="s">
        <v>892</v>
      </c>
      <c r="AP1" s="4" t="s">
        <v>893</v>
      </c>
      <c r="AQ1" s="4" t="s">
        <v>894</v>
      </c>
      <c r="AR1" s="4" t="s">
        <v>895</v>
      </c>
      <c r="AS1" s="4" t="s">
        <v>896</v>
      </c>
      <c r="AT1" s="4" t="s">
        <v>897</v>
      </c>
      <c r="AU1" s="4" t="s">
        <v>898</v>
      </c>
      <c r="AV1" s="4" t="s">
        <v>899</v>
      </c>
      <c r="AW1" s="4" t="s">
        <v>900</v>
      </c>
      <c r="AX1" s="4" t="s">
        <v>901</v>
      </c>
      <c r="AY1" s="4" t="s">
        <v>902</v>
      </c>
      <c r="AZ1" s="4" t="s">
        <v>903</v>
      </c>
      <c r="BA1" s="4" t="s">
        <v>904</v>
      </c>
      <c r="BB1" s="4" t="s">
        <v>905</v>
      </c>
      <c r="BC1" s="4" t="s">
        <v>906</v>
      </c>
      <c r="BD1" s="4" t="s">
        <v>907</v>
      </c>
      <c r="BE1" s="4" t="s">
        <v>908</v>
      </c>
      <c r="BF1" s="4" t="s">
        <v>909</v>
      </c>
      <c r="BG1" s="4" t="s">
        <v>910</v>
      </c>
      <c r="BH1" s="4" t="s">
        <v>911</v>
      </c>
      <c r="BI1" s="4" t="s">
        <v>912</v>
      </c>
      <c r="BJ1" s="4" t="s">
        <v>913</v>
      </c>
      <c r="BK1" s="4" t="s">
        <v>914</v>
      </c>
      <c r="BL1" s="4" t="s">
        <v>915</v>
      </c>
      <c r="BM1" s="4" t="s">
        <v>916</v>
      </c>
      <c r="BN1" s="4" t="s">
        <v>917</v>
      </c>
      <c r="BO1" s="4" t="s">
        <v>918</v>
      </c>
      <c r="BP1" s="4" t="s">
        <v>919</v>
      </c>
      <c r="BQ1" s="4" t="s">
        <v>920</v>
      </c>
      <c r="BR1" s="4" t="s">
        <v>921</v>
      </c>
      <c r="BS1" s="4" t="s">
        <v>922</v>
      </c>
      <c r="BT1" s="4" t="s">
        <v>923</v>
      </c>
      <c r="BU1" s="4" t="s">
        <v>924</v>
      </c>
      <c r="BV1" s="4" t="s">
        <v>925</v>
      </c>
      <c r="BW1" s="4" t="s">
        <v>926</v>
      </c>
      <c r="BX1" s="4" t="s">
        <v>927</v>
      </c>
      <c r="BY1" s="4" t="s">
        <v>928</v>
      </c>
      <c r="BZ1" s="4" t="s">
        <v>929</v>
      </c>
      <c r="CA1" s="4" t="s">
        <v>930</v>
      </c>
      <c r="CB1" s="4" t="s">
        <v>931</v>
      </c>
      <c r="CC1" s="4" t="s">
        <v>932</v>
      </c>
      <c r="CD1" s="4" t="s">
        <v>933</v>
      </c>
      <c r="CE1" s="4" t="s">
        <v>934</v>
      </c>
      <c r="CF1" s="4" t="s">
        <v>935</v>
      </c>
      <c r="CG1" s="4" t="s">
        <v>936</v>
      </c>
      <c r="CH1" s="4" t="s">
        <v>937</v>
      </c>
      <c r="CI1" s="4" t="s">
        <v>938</v>
      </c>
      <c r="CJ1" s="4" t="s">
        <v>939</v>
      </c>
      <c r="CK1" s="4" t="s">
        <v>940</v>
      </c>
      <c r="CL1" s="4" t="s">
        <v>941</v>
      </c>
      <c r="CM1" s="4" t="s">
        <v>942</v>
      </c>
      <c r="CN1" s="4" t="s">
        <v>943</v>
      </c>
      <c r="CO1" s="4" t="s">
        <v>944</v>
      </c>
      <c r="CP1" s="4" t="s">
        <v>945</v>
      </c>
      <c r="CQ1" s="4" t="s">
        <v>946</v>
      </c>
      <c r="CR1" s="4" t="s">
        <v>947</v>
      </c>
      <c r="CS1" s="4" t="s">
        <v>948</v>
      </c>
      <c r="CT1" s="4" t="s">
        <v>949</v>
      </c>
      <c r="CU1" s="4" t="s">
        <v>950</v>
      </c>
      <c r="CV1" s="4" t="s">
        <v>951</v>
      </c>
      <c r="CW1" s="4" t="s">
        <v>952</v>
      </c>
      <c r="CX1" s="4" t="s">
        <v>953</v>
      </c>
      <c r="CY1" s="4" t="s">
        <v>954</v>
      </c>
      <c r="CZ1" s="4" t="s">
        <v>955</v>
      </c>
      <c r="DA1" s="4" t="s">
        <v>956</v>
      </c>
      <c r="DB1" s="4" t="s">
        <v>957</v>
      </c>
      <c r="DC1" s="4" t="s">
        <v>958</v>
      </c>
      <c r="DD1" s="4" t="s">
        <v>959</v>
      </c>
      <c r="DE1" s="4" t="s">
        <v>960</v>
      </c>
      <c r="DF1" s="4" t="s">
        <v>961</v>
      </c>
      <c r="DG1" s="4" t="s">
        <v>962</v>
      </c>
      <c r="DH1" s="4" t="s">
        <v>963</v>
      </c>
      <c r="DI1" s="4" t="s">
        <v>964</v>
      </c>
      <c r="DJ1" s="4" t="s">
        <v>965</v>
      </c>
      <c r="DK1" s="4" t="s">
        <v>966</v>
      </c>
      <c r="DL1" s="4" t="s">
        <v>967</v>
      </c>
      <c r="DM1" s="4" t="s">
        <v>968</v>
      </c>
      <c r="DN1" s="4" t="s">
        <v>969</v>
      </c>
      <c r="DO1" s="4" t="s">
        <v>970</v>
      </c>
      <c r="DP1" s="4" t="s">
        <v>971</v>
      </c>
      <c r="DQ1" s="4" t="s">
        <v>972</v>
      </c>
      <c r="DR1" s="4" t="s">
        <v>973</v>
      </c>
      <c r="DS1" s="4" t="s">
        <v>974</v>
      </c>
      <c r="DT1" s="4" t="s">
        <v>975</v>
      </c>
      <c r="DU1" s="4" t="s">
        <v>976</v>
      </c>
      <c r="DV1" s="4" t="s">
        <v>977</v>
      </c>
      <c r="DW1" s="4" t="s">
        <v>978</v>
      </c>
      <c r="DX1" s="4" t="s">
        <v>979</v>
      </c>
      <c r="DY1" s="4" t="s">
        <v>980</v>
      </c>
      <c r="DZ1" s="4" t="s">
        <v>981</v>
      </c>
      <c r="EA1" s="4" t="s">
        <v>982</v>
      </c>
      <c r="EB1" s="4" t="s">
        <v>983</v>
      </c>
      <c r="EC1" s="4" t="s">
        <v>984</v>
      </c>
      <c r="ED1" s="4" t="s">
        <v>985</v>
      </c>
      <c r="EE1" s="4" t="s">
        <v>986</v>
      </c>
      <c r="EF1" s="4" t="s">
        <v>987</v>
      </c>
      <c r="EG1" s="4" t="s">
        <v>988</v>
      </c>
      <c r="EH1" s="4" t="s">
        <v>989</v>
      </c>
      <c r="EI1" s="4" t="s">
        <v>990</v>
      </c>
      <c r="EJ1" s="4" t="s">
        <v>991</v>
      </c>
      <c r="EK1" s="4" t="s">
        <v>992</v>
      </c>
      <c r="EL1" s="4" t="s">
        <v>993</v>
      </c>
      <c r="EM1" s="4" t="s">
        <v>994</v>
      </c>
      <c r="EN1" s="4" t="s">
        <v>995</v>
      </c>
      <c r="EO1" s="4" t="s">
        <v>996</v>
      </c>
      <c r="EP1" s="4" t="s">
        <v>997</v>
      </c>
      <c r="EQ1" s="4" t="s">
        <v>998</v>
      </c>
      <c r="ER1" s="4" t="s">
        <v>999</v>
      </c>
      <c r="ES1" s="4" t="s">
        <v>1000</v>
      </c>
      <c r="ET1" s="4" t="s">
        <v>1001</v>
      </c>
      <c r="EU1" s="4" t="s">
        <v>1002</v>
      </c>
      <c r="EV1" s="4" t="s">
        <v>1003</v>
      </c>
      <c r="EW1" s="4" t="s">
        <v>1004</v>
      </c>
      <c r="EX1" s="4" t="s">
        <v>1005</v>
      </c>
      <c r="EY1" s="4" t="s">
        <v>1006</v>
      </c>
      <c r="EZ1" s="4" t="s">
        <v>1007</v>
      </c>
      <c r="FA1" s="4" t="s">
        <v>1008</v>
      </c>
      <c r="FB1" s="4" t="s">
        <v>1009</v>
      </c>
      <c r="FC1" s="4" t="s">
        <v>1010</v>
      </c>
      <c r="FD1" s="4" t="s">
        <v>1011</v>
      </c>
      <c r="FE1" s="4" t="s">
        <v>1012</v>
      </c>
      <c r="FF1" s="4" t="s">
        <v>1013</v>
      </c>
      <c r="FG1" s="4" t="s">
        <v>1014</v>
      </c>
      <c r="FH1" s="4" t="s">
        <v>1015</v>
      </c>
      <c r="FI1" s="4" t="s">
        <v>1016</v>
      </c>
      <c r="FJ1" s="4" t="s">
        <v>1017</v>
      </c>
      <c r="FK1" s="4" t="s">
        <v>1018</v>
      </c>
      <c r="FL1" s="4" t="s">
        <v>1019</v>
      </c>
      <c r="FM1" s="4" t="s">
        <v>1020</v>
      </c>
      <c r="FN1" s="4" t="s">
        <v>1021</v>
      </c>
      <c r="FO1" s="4" t="s">
        <v>1022</v>
      </c>
      <c r="FP1" s="4" t="s">
        <v>1023</v>
      </c>
      <c r="FQ1" s="4" t="s">
        <v>1024</v>
      </c>
      <c r="FR1" s="4" t="s">
        <v>1025</v>
      </c>
      <c r="FS1" s="4" t="s">
        <v>1026</v>
      </c>
      <c r="FT1" s="4" t="s">
        <v>1027</v>
      </c>
      <c r="FU1" s="4" t="s">
        <v>1028</v>
      </c>
      <c r="FV1" s="4" t="s">
        <v>1029</v>
      </c>
      <c r="FW1" s="4" t="s">
        <v>1030</v>
      </c>
      <c r="FX1" s="4" t="s">
        <v>1031</v>
      </c>
      <c r="FY1" s="4" t="s">
        <v>1032</v>
      </c>
      <c r="FZ1" s="4" t="s">
        <v>1033</v>
      </c>
      <c r="GA1" s="4" t="s">
        <v>1034</v>
      </c>
      <c r="GB1" s="4" t="s">
        <v>1035</v>
      </c>
      <c r="GC1" s="4" t="s">
        <v>1036</v>
      </c>
      <c r="GD1" s="4" t="s">
        <v>1037</v>
      </c>
      <c r="GE1" s="4" t="s">
        <v>1038</v>
      </c>
      <c r="GF1" s="4" t="s">
        <v>1039</v>
      </c>
      <c r="GG1" s="4" t="s">
        <v>1040</v>
      </c>
      <c r="GH1" s="4" t="s">
        <v>1041</v>
      </c>
      <c r="GI1" s="4" t="s">
        <v>1042</v>
      </c>
      <c r="GJ1" s="4" t="s">
        <v>1043</v>
      </c>
      <c r="GK1" s="4" t="s">
        <v>1044</v>
      </c>
      <c r="GL1" s="4" t="s">
        <v>1045</v>
      </c>
      <c r="GM1" s="4" t="s">
        <v>1046</v>
      </c>
      <c r="GN1" s="4" t="s">
        <v>1047</v>
      </c>
      <c r="GO1" s="4" t="s">
        <v>1048</v>
      </c>
      <c r="GP1" s="4" t="s">
        <v>1049</v>
      </c>
      <c r="GQ1" s="4" t="s">
        <v>1050</v>
      </c>
      <c r="GR1" s="4" t="s">
        <v>1051</v>
      </c>
      <c r="GS1" s="4" t="s">
        <v>1052</v>
      </c>
      <c r="GT1" s="4" t="s">
        <v>1053</v>
      </c>
      <c r="GU1" s="4" t="s">
        <v>1054</v>
      </c>
      <c r="GV1" s="4" t="s">
        <v>1055</v>
      </c>
      <c r="GW1" s="4" t="s">
        <v>1056</v>
      </c>
      <c r="GX1" s="4" t="s">
        <v>1057</v>
      </c>
      <c r="GY1" s="4" t="s">
        <v>1058</v>
      </c>
      <c r="GZ1" s="4" t="s">
        <v>1059</v>
      </c>
      <c r="HA1" s="4" t="s">
        <v>1060</v>
      </c>
      <c r="HB1" s="4" t="s">
        <v>1061</v>
      </c>
      <c r="HC1" s="4" t="s">
        <v>1062</v>
      </c>
      <c r="HD1" s="4" t="s">
        <v>1063</v>
      </c>
      <c r="HE1" s="4" t="s">
        <v>1064</v>
      </c>
      <c r="HF1" s="4" t="s">
        <v>1065</v>
      </c>
      <c r="HG1" s="4" t="s">
        <v>1066</v>
      </c>
      <c r="HH1" s="4" t="s">
        <v>1067</v>
      </c>
      <c r="HI1" s="4" t="s">
        <v>1068</v>
      </c>
      <c r="HJ1" s="4" t="s">
        <v>1069</v>
      </c>
      <c r="HK1" s="4" t="s">
        <v>1070</v>
      </c>
      <c r="HL1" s="4" t="s">
        <v>1071</v>
      </c>
      <c r="HM1" s="4" t="s">
        <v>1072</v>
      </c>
      <c r="HN1" s="4" t="s">
        <v>1073</v>
      </c>
      <c r="HO1" s="4" t="s">
        <v>1074</v>
      </c>
      <c r="HP1" s="4" t="s">
        <v>1075</v>
      </c>
      <c r="HQ1" s="4" t="s">
        <v>1076</v>
      </c>
      <c r="HR1" s="4" t="s">
        <v>1077</v>
      </c>
      <c r="HS1" s="4" t="s">
        <v>1078</v>
      </c>
      <c r="HT1" s="4" t="s">
        <v>1079</v>
      </c>
      <c r="HU1" s="4" t="s">
        <v>1080</v>
      </c>
      <c r="HV1" s="4" t="s">
        <v>1081</v>
      </c>
      <c r="HW1" s="4" t="s">
        <v>1082</v>
      </c>
      <c r="HX1" s="4" t="s">
        <v>1083</v>
      </c>
      <c r="HY1" s="4" t="s">
        <v>1084</v>
      </c>
      <c r="HZ1" s="4" t="s">
        <v>1085</v>
      </c>
      <c r="IA1" s="4" t="s">
        <v>1086</v>
      </c>
      <c r="IB1" s="4" t="s">
        <v>1087</v>
      </c>
      <c r="IC1" s="4" t="s">
        <v>1088</v>
      </c>
      <c r="ID1" s="4" t="s">
        <v>1089</v>
      </c>
      <c r="IE1" s="4" t="s">
        <v>1090</v>
      </c>
      <c r="IF1" s="4" t="s">
        <v>1091</v>
      </c>
      <c r="IG1" s="4" t="s">
        <v>1092</v>
      </c>
      <c r="IH1" s="4" t="s">
        <v>1093</v>
      </c>
      <c r="II1" s="4" t="s">
        <v>1094</v>
      </c>
      <c r="IJ1" s="4" t="s">
        <v>1095</v>
      </c>
      <c r="IK1" s="4" t="s">
        <v>1096</v>
      </c>
      <c r="IL1" s="4" t="s">
        <v>1097</v>
      </c>
      <c r="IM1" s="4" t="s">
        <v>1098</v>
      </c>
      <c r="IN1" s="4" t="s">
        <v>1099</v>
      </c>
      <c r="IO1" s="4" t="s">
        <v>1100</v>
      </c>
      <c r="IP1" s="4" t="s">
        <v>1101</v>
      </c>
      <c r="IQ1" s="4" t="s">
        <v>1102</v>
      </c>
      <c r="IR1" s="4" t="s">
        <v>1103</v>
      </c>
      <c r="IS1" s="4" t="s">
        <v>1104</v>
      </c>
      <c r="IT1" s="4" t="s">
        <v>1105</v>
      </c>
      <c r="IU1" s="4" t="s">
        <v>1106</v>
      </c>
      <c r="IV1" s="4" t="s">
        <v>1107</v>
      </c>
      <c r="IW1" s="4" t="s">
        <v>1108</v>
      </c>
      <c r="IX1" s="4" t="s">
        <v>1109</v>
      </c>
      <c r="IY1" s="4" t="s">
        <v>1110</v>
      </c>
      <c r="IZ1" s="4" t="s">
        <v>1111</v>
      </c>
      <c r="JA1" s="4" t="s">
        <v>1112</v>
      </c>
      <c r="JB1" s="4" t="s">
        <v>1113</v>
      </c>
      <c r="JC1" s="4" t="s">
        <v>1114</v>
      </c>
      <c r="JD1" s="4" t="s">
        <v>1115</v>
      </c>
      <c r="JE1" s="4" t="s">
        <v>1116</v>
      </c>
      <c r="JF1" s="4" t="s">
        <v>1117</v>
      </c>
      <c r="JG1" s="4" t="s">
        <v>1118</v>
      </c>
      <c r="JH1" s="4" t="s">
        <v>1119</v>
      </c>
      <c r="JI1" s="4" t="s">
        <v>1120</v>
      </c>
      <c r="JJ1" s="4" t="s">
        <v>1121</v>
      </c>
      <c r="JK1" s="4" t="s">
        <v>1122</v>
      </c>
      <c r="JL1" s="4" t="s">
        <v>1123</v>
      </c>
      <c r="JM1" s="4" t="s">
        <v>1124</v>
      </c>
      <c r="JN1" s="4" t="s">
        <v>1125</v>
      </c>
      <c r="JO1" s="4" t="s">
        <v>1126</v>
      </c>
      <c r="JP1" s="4" t="s">
        <v>1127</v>
      </c>
      <c r="JQ1" s="4" t="s">
        <v>1128</v>
      </c>
      <c r="JR1" s="4" t="s">
        <v>1129</v>
      </c>
      <c r="JS1" s="4" t="s">
        <v>1130</v>
      </c>
      <c r="JT1" s="4" t="s">
        <v>1131</v>
      </c>
      <c r="JU1" s="4" t="s">
        <v>1132</v>
      </c>
      <c r="JV1" s="4" t="s">
        <v>1133</v>
      </c>
      <c r="JW1" s="4" t="s">
        <v>1134</v>
      </c>
      <c r="JX1" s="4" t="s">
        <v>1135</v>
      </c>
      <c r="JY1" s="4" t="s">
        <v>1136</v>
      </c>
      <c r="JZ1" s="4" t="s">
        <v>1137</v>
      </c>
      <c r="KA1" s="4" t="s">
        <v>1138</v>
      </c>
      <c r="KB1" s="4" t="s">
        <v>1139</v>
      </c>
      <c r="KC1" s="4" t="s">
        <v>1140</v>
      </c>
      <c r="KD1" s="4" t="s">
        <v>1141</v>
      </c>
      <c r="KE1" s="4" t="s">
        <v>1142</v>
      </c>
      <c r="KF1" s="4" t="s">
        <v>1143</v>
      </c>
      <c r="KG1" s="4" t="s">
        <v>1144</v>
      </c>
      <c r="KH1" s="4" t="s">
        <v>1145</v>
      </c>
      <c r="KI1" s="4" t="s">
        <v>1146</v>
      </c>
      <c r="KJ1" s="4" t="s">
        <v>1147</v>
      </c>
      <c r="KK1" s="4" t="s">
        <v>1148</v>
      </c>
      <c r="KL1" s="4" t="s">
        <v>1149</v>
      </c>
      <c r="KM1" s="4" t="s">
        <v>1150</v>
      </c>
      <c r="KN1" s="4" t="s">
        <v>1151</v>
      </c>
      <c r="KO1" s="4" t="s">
        <v>1152</v>
      </c>
      <c r="KP1" s="4" t="s">
        <v>1153</v>
      </c>
      <c r="KQ1" s="4" t="s">
        <v>1154</v>
      </c>
      <c r="KR1" s="4" t="s">
        <v>1155</v>
      </c>
      <c r="KS1" s="4" t="s">
        <v>1156</v>
      </c>
      <c r="KT1" s="4" t="s">
        <v>1157</v>
      </c>
      <c r="KU1" s="4" t="s">
        <v>1158</v>
      </c>
      <c r="KV1" s="4" t="s">
        <v>1159</v>
      </c>
      <c r="KW1" s="4" t="s">
        <v>1160</v>
      </c>
      <c r="KX1" s="4" t="s">
        <v>1161</v>
      </c>
      <c r="KY1" s="4" t="s">
        <v>1162</v>
      </c>
      <c r="KZ1" s="4" t="s">
        <v>1163</v>
      </c>
      <c r="LA1" s="4" t="s">
        <v>1164</v>
      </c>
      <c r="LB1" s="4" t="s">
        <v>1165</v>
      </c>
      <c r="LC1" s="4" t="s">
        <v>1166</v>
      </c>
      <c r="LD1" s="4" t="s">
        <v>1167</v>
      </c>
      <c r="LE1" s="4" t="s">
        <v>1168</v>
      </c>
      <c r="LF1" s="4" t="s">
        <v>1169</v>
      </c>
      <c r="LG1" s="4" t="s">
        <v>1170</v>
      </c>
      <c r="LH1" s="4" t="s">
        <v>1171</v>
      </c>
      <c r="LI1" s="4" t="s">
        <v>1172</v>
      </c>
      <c r="LJ1" s="4" t="s">
        <v>1173</v>
      </c>
      <c r="LK1" s="4" t="s">
        <v>1174</v>
      </c>
      <c r="LL1" s="4" t="s">
        <v>1175</v>
      </c>
      <c r="LM1" s="4" t="s">
        <v>1176</v>
      </c>
      <c r="LN1" s="4" t="s">
        <v>1177</v>
      </c>
      <c r="LO1" s="4" t="s">
        <v>1178</v>
      </c>
      <c r="LP1" s="4" t="s">
        <v>1179</v>
      </c>
      <c r="LQ1" s="4" t="s">
        <v>1180</v>
      </c>
      <c r="LR1" s="4" t="s">
        <v>1181</v>
      </c>
      <c r="LS1" s="4" t="s">
        <v>1182</v>
      </c>
      <c r="LT1" s="4" t="s">
        <v>1183</v>
      </c>
      <c r="LU1" s="4" t="s">
        <v>1184</v>
      </c>
      <c r="LV1" s="4" t="s">
        <v>1185</v>
      </c>
      <c r="LW1" s="4" t="s">
        <v>1186</v>
      </c>
      <c r="LX1" s="4" t="s">
        <v>1187</v>
      </c>
      <c r="LY1" s="4" t="s">
        <v>1188</v>
      </c>
      <c r="LZ1" s="4" t="s">
        <v>1189</v>
      </c>
      <c r="MA1" s="4" t="s">
        <v>1190</v>
      </c>
      <c r="MB1" s="4" t="s">
        <v>1191</v>
      </c>
      <c r="MC1" s="4" t="s">
        <v>1192</v>
      </c>
      <c r="MD1" s="4" t="s">
        <v>1193</v>
      </c>
      <c r="ME1" s="4" t="s">
        <v>1194</v>
      </c>
      <c r="MF1" s="4" t="s">
        <v>1195</v>
      </c>
      <c r="MG1" s="4" t="s">
        <v>1196</v>
      </c>
      <c r="MH1" s="4" t="s">
        <v>1197</v>
      </c>
      <c r="MI1" s="4" t="s">
        <v>1198</v>
      </c>
      <c r="MJ1" s="4" t="s">
        <v>1199</v>
      </c>
      <c r="MK1" s="4" t="s">
        <v>1200</v>
      </c>
      <c r="ML1" s="4" t="s">
        <v>1201</v>
      </c>
      <c r="MM1" s="4" t="s">
        <v>1202</v>
      </c>
      <c r="MN1" s="4" t="s">
        <v>1203</v>
      </c>
      <c r="MO1" s="4" t="s">
        <v>1204</v>
      </c>
      <c r="MP1" s="4" t="s">
        <v>1205</v>
      </c>
      <c r="MQ1" s="4" t="s">
        <v>1206</v>
      </c>
      <c r="MR1" s="4" t="s">
        <v>1207</v>
      </c>
      <c r="MS1" s="4" t="s">
        <v>1208</v>
      </c>
      <c r="MT1" s="4" t="s">
        <v>1209</v>
      </c>
      <c r="MU1" s="4" t="s">
        <v>1210</v>
      </c>
      <c r="MV1" s="4" t="s">
        <v>1211</v>
      </c>
      <c r="MW1" s="4" t="s">
        <v>1212</v>
      </c>
      <c r="MX1" s="4" t="s">
        <v>1213</v>
      </c>
      <c r="MY1" s="4" t="s">
        <v>1214</v>
      </c>
      <c r="MZ1" s="4" t="s">
        <v>1215</v>
      </c>
      <c r="NA1" s="4" t="s">
        <v>1216</v>
      </c>
      <c r="NB1" s="4" t="s">
        <v>1217</v>
      </c>
      <c r="NC1" s="4" t="s">
        <v>1218</v>
      </c>
      <c r="ND1" s="4" t="s">
        <v>1219</v>
      </c>
      <c r="NE1" s="4" t="s">
        <v>1220</v>
      </c>
      <c r="NF1" s="4" t="s">
        <v>1221</v>
      </c>
      <c r="NG1" s="4" t="s">
        <v>1222</v>
      </c>
      <c r="NH1" s="4" t="s">
        <v>1223</v>
      </c>
      <c r="NI1" s="4" t="s">
        <v>1224</v>
      </c>
      <c r="NJ1" s="4" t="s">
        <v>1225</v>
      </c>
      <c r="NK1" s="4" t="s">
        <v>1226</v>
      </c>
      <c r="NL1" s="4" t="s">
        <v>1227</v>
      </c>
      <c r="NM1" s="4" t="s">
        <v>1228</v>
      </c>
      <c r="NN1" s="4" t="s">
        <v>1229</v>
      </c>
      <c r="NO1" s="4" t="s">
        <v>1230</v>
      </c>
      <c r="NP1" s="4" t="s">
        <v>1231</v>
      </c>
      <c r="NQ1" s="4" t="s">
        <v>1232</v>
      </c>
      <c r="NR1" s="4" t="s">
        <v>1233</v>
      </c>
      <c r="NS1" s="4" t="s">
        <v>1234</v>
      </c>
      <c r="NT1" s="4" t="s">
        <v>1235</v>
      </c>
      <c r="NU1" s="4" t="s">
        <v>1236</v>
      </c>
      <c r="NV1" s="4" t="s">
        <v>1237</v>
      </c>
      <c r="NW1" s="4" t="s">
        <v>1238</v>
      </c>
      <c r="NX1" s="4" t="s">
        <v>1239</v>
      </c>
      <c r="NY1" s="4" t="s">
        <v>1240</v>
      </c>
      <c r="NZ1" s="4" t="s">
        <v>1241</v>
      </c>
      <c r="OA1" s="4" t="s">
        <v>1242</v>
      </c>
      <c r="OB1" s="4" t="s">
        <v>1243</v>
      </c>
      <c r="OC1" s="4" t="s">
        <v>1244</v>
      </c>
      <c r="OD1" s="4" t="s">
        <v>1245</v>
      </c>
      <c r="OE1" s="4" t="s">
        <v>1246</v>
      </c>
      <c r="OF1" s="4" t="s">
        <v>1247</v>
      </c>
      <c r="OG1" s="4" t="s">
        <v>1248</v>
      </c>
      <c r="OH1" s="4" t="s">
        <v>1249</v>
      </c>
      <c r="OI1" s="4" t="s">
        <v>1250</v>
      </c>
      <c r="OJ1" s="4" t="s">
        <v>1251</v>
      </c>
      <c r="OK1" s="4" t="s">
        <v>1252</v>
      </c>
      <c r="OL1" s="4" t="s">
        <v>1253</v>
      </c>
      <c r="OM1" s="4" t="s">
        <v>1254</v>
      </c>
      <c r="ON1" s="4" t="s">
        <v>1255</v>
      </c>
      <c r="OO1" s="4" t="s">
        <v>1256</v>
      </c>
      <c r="OP1" s="4" t="s">
        <v>1257</v>
      </c>
      <c r="OQ1" s="4" t="s">
        <v>1258</v>
      </c>
      <c r="OR1" s="4" t="s">
        <v>1259</v>
      </c>
      <c r="OS1" s="4" t="s">
        <v>1260</v>
      </c>
      <c r="OT1" s="4" t="s">
        <v>1261</v>
      </c>
      <c r="OU1" s="4" t="s">
        <v>1262</v>
      </c>
      <c r="OV1" s="4" t="s">
        <v>1263</v>
      </c>
      <c r="OW1" s="4" t="s">
        <v>1264</v>
      </c>
      <c r="OX1" s="4" t="s">
        <v>1265</v>
      </c>
      <c r="OY1" s="4" t="s">
        <v>1266</v>
      </c>
      <c r="OZ1" s="4" t="s">
        <v>1267</v>
      </c>
      <c r="PA1" s="4" t="s">
        <v>1268</v>
      </c>
      <c r="PB1" s="4" t="s">
        <v>1269</v>
      </c>
      <c r="PC1" s="4" t="s">
        <v>1270</v>
      </c>
      <c r="PD1" s="4" t="s">
        <v>1271</v>
      </c>
      <c r="PE1" s="4" t="s">
        <v>1272</v>
      </c>
      <c r="PF1" s="4" t="s">
        <v>1273</v>
      </c>
      <c r="PG1" s="4" t="s">
        <v>1274</v>
      </c>
      <c r="PH1" s="4" t="s">
        <v>1275</v>
      </c>
      <c r="PI1" s="4" t="s">
        <v>1276</v>
      </c>
      <c r="PJ1" s="4" t="s">
        <v>1277</v>
      </c>
      <c r="PK1" s="4" t="s">
        <v>1278</v>
      </c>
      <c r="PL1" s="4" t="s">
        <v>1279</v>
      </c>
      <c r="PM1" s="4" t="s">
        <v>1280</v>
      </c>
      <c r="PN1" s="4" t="s">
        <v>1281</v>
      </c>
      <c r="PO1" s="4" t="s">
        <v>1282</v>
      </c>
      <c r="PP1" s="4" t="s">
        <v>1283</v>
      </c>
      <c r="PQ1" s="4" t="s">
        <v>1284</v>
      </c>
      <c r="PR1" s="4" t="s">
        <v>1285</v>
      </c>
      <c r="PS1" s="4" t="s">
        <v>1286</v>
      </c>
      <c r="PT1" s="4" t="s">
        <v>1287</v>
      </c>
      <c r="PU1" s="4" t="s">
        <v>1288</v>
      </c>
      <c r="PV1" s="4" t="s">
        <v>1289</v>
      </c>
      <c r="PW1" s="4" t="s">
        <v>1290</v>
      </c>
      <c r="PX1" s="4" t="s">
        <v>1291</v>
      </c>
      <c r="PY1" s="4" t="s">
        <v>1292</v>
      </c>
      <c r="PZ1" s="4" t="s">
        <v>1293</v>
      </c>
      <c r="QA1" s="4" t="s">
        <v>1294</v>
      </c>
      <c r="QB1" s="4" t="s">
        <v>1295</v>
      </c>
      <c r="QC1" s="4" t="s">
        <v>1296</v>
      </c>
      <c r="QD1" s="4" t="s">
        <v>1297</v>
      </c>
      <c r="QE1" s="4" t="s">
        <v>1298</v>
      </c>
      <c r="QF1" s="4" t="s">
        <v>1299</v>
      </c>
      <c r="QG1" s="4" t="s">
        <v>1300</v>
      </c>
      <c r="QH1" s="4" t="s">
        <v>1301</v>
      </c>
      <c r="QI1" s="4" t="s">
        <v>1302</v>
      </c>
      <c r="QJ1" s="4" t="s">
        <v>1303</v>
      </c>
      <c r="QK1" s="4" t="s">
        <v>1304</v>
      </c>
      <c r="QL1" s="4" t="s">
        <v>1305</v>
      </c>
      <c r="QM1" s="4" t="s">
        <v>1306</v>
      </c>
      <c r="QN1" s="4" t="s">
        <v>1307</v>
      </c>
      <c r="QO1" s="4" t="s">
        <v>1308</v>
      </c>
      <c r="QP1" s="4" t="s">
        <v>1309</v>
      </c>
      <c r="QQ1" s="4" t="s">
        <v>1310</v>
      </c>
      <c r="QR1" s="4" t="s">
        <v>1311</v>
      </c>
      <c r="QS1" s="4" t="s">
        <v>1312</v>
      </c>
      <c r="QT1" s="4" t="s">
        <v>1313</v>
      </c>
      <c r="QU1" s="4" t="s">
        <v>1314</v>
      </c>
      <c r="QV1" s="4" t="s">
        <v>1315</v>
      </c>
      <c r="QW1" s="4" t="s">
        <v>1316</v>
      </c>
      <c r="QX1" s="4" t="s">
        <v>1317</v>
      </c>
      <c r="QY1" s="4" t="s">
        <v>1318</v>
      </c>
      <c r="QZ1" s="4" t="s">
        <v>1319</v>
      </c>
      <c r="RA1" s="4" t="s">
        <v>1320</v>
      </c>
      <c r="RB1" s="4" t="s">
        <v>1321</v>
      </c>
      <c r="RC1" s="4" t="s">
        <v>1322</v>
      </c>
      <c r="RD1" s="4" t="s">
        <v>1323</v>
      </c>
      <c r="RE1" s="4" t="s">
        <v>1324</v>
      </c>
      <c r="RF1" s="4" t="s">
        <v>1325</v>
      </c>
      <c r="RG1" s="4" t="s">
        <v>1326</v>
      </c>
      <c r="RH1" s="4" t="s">
        <v>1327</v>
      </c>
      <c r="RI1" s="4" t="s">
        <v>1328</v>
      </c>
      <c r="RJ1" s="4" t="s">
        <v>1329</v>
      </c>
      <c r="RK1" s="4" t="s">
        <v>1330</v>
      </c>
      <c r="RL1" s="4" t="s">
        <v>1331</v>
      </c>
      <c r="RM1" s="4" t="s">
        <v>1332</v>
      </c>
      <c r="RN1" s="4" t="s">
        <v>1333</v>
      </c>
      <c r="RO1" s="4" t="s">
        <v>1334</v>
      </c>
      <c r="RP1" s="4" t="s">
        <v>1335</v>
      </c>
      <c r="RQ1" s="4" t="s">
        <v>1336</v>
      </c>
      <c r="RR1" s="4" t="s">
        <v>1337</v>
      </c>
      <c r="RS1" s="4" t="s">
        <v>1338</v>
      </c>
      <c r="RT1" s="4" t="s">
        <v>1339</v>
      </c>
      <c r="RU1" s="4" t="s">
        <v>1340</v>
      </c>
      <c r="RV1" s="4" t="s">
        <v>1341</v>
      </c>
      <c r="RW1" s="4" t="s">
        <v>1342</v>
      </c>
      <c r="RX1" s="4" t="s">
        <v>1343</v>
      </c>
      <c r="RY1" s="4" t="s">
        <v>1344</v>
      </c>
      <c r="RZ1" s="4" t="s">
        <v>1345</v>
      </c>
      <c r="SA1" s="4" t="s">
        <v>1346</v>
      </c>
      <c r="SB1" s="4" t="s">
        <v>1347</v>
      </c>
      <c r="SC1" s="4" t="s">
        <v>1348</v>
      </c>
      <c r="SD1" s="4" t="s">
        <v>1349</v>
      </c>
      <c r="SE1" s="4" t="s">
        <v>1350</v>
      </c>
      <c r="SF1" s="4" t="s">
        <v>1351</v>
      </c>
      <c r="SG1" s="4" t="s">
        <v>1352</v>
      </c>
    </row>
    <row r="2" spans="1:501" ht="79.95" customHeight="1" x14ac:dyDescent="0.25">
      <c r="A2" s="1" t="s">
        <v>640</v>
      </c>
      <c r="B2" s="1" t="s">
        <v>641</v>
      </c>
      <c r="C2" s="1" t="s">
        <v>642</v>
      </c>
      <c r="D2" s="1" t="s">
        <v>643</v>
      </c>
      <c r="E2" s="1" t="s">
        <v>644</v>
      </c>
      <c r="F2" s="1" t="s">
        <v>859</v>
      </c>
      <c r="G2" s="1" t="s">
        <v>860</v>
      </c>
      <c r="H2" s="1" t="s">
        <v>861</v>
      </c>
      <c r="I2" s="1" t="s">
        <v>862</v>
      </c>
      <c r="J2" s="1" t="s">
        <v>646</v>
      </c>
      <c r="K2" s="1" t="s">
        <v>646</v>
      </c>
      <c r="L2" s="1" t="s">
        <v>863</v>
      </c>
      <c r="M2" s="1" t="s">
        <v>864</v>
      </c>
      <c r="N2" s="1" t="s">
        <v>865</v>
      </c>
      <c r="O2" s="1" t="s">
        <v>866</v>
      </c>
      <c r="P2" s="1" t="s">
        <v>867</v>
      </c>
      <c r="Q2" s="1" t="s">
        <v>868</v>
      </c>
      <c r="R2" s="1" t="s">
        <v>869</v>
      </c>
      <c r="S2" s="1" t="s">
        <v>870</v>
      </c>
      <c r="T2" s="1" t="s">
        <v>871</v>
      </c>
      <c r="U2" s="1" t="s">
        <v>872</v>
      </c>
      <c r="V2" s="1" t="s">
        <v>873</v>
      </c>
      <c r="W2" s="1" t="s">
        <v>874</v>
      </c>
      <c r="X2" s="1" t="s">
        <v>875</v>
      </c>
      <c r="Y2" s="1" t="s">
        <v>876</v>
      </c>
      <c r="Z2" s="1" t="s">
        <v>877</v>
      </c>
      <c r="AA2" s="1" t="s">
        <v>878</v>
      </c>
      <c r="AB2" s="1" t="s">
        <v>879</v>
      </c>
      <c r="AC2" s="1" t="s">
        <v>880</v>
      </c>
      <c r="AD2" s="1" t="s">
        <v>881</v>
      </c>
      <c r="AE2" s="1" t="s">
        <v>882</v>
      </c>
      <c r="AF2" s="1" t="s">
        <v>883</v>
      </c>
      <c r="AG2" s="1" t="s">
        <v>884</v>
      </c>
      <c r="AH2" s="1" t="s">
        <v>885</v>
      </c>
      <c r="AI2" s="1" t="s">
        <v>886</v>
      </c>
      <c r="AJ2" s="1" t="s">
        <v>887</v>
      </c>
      <c r="AK2" s="1" t="s">
        <v>888</v>
      </c>
      <c r="AL2" s="1" t="s">
        <v>889</v>
      </c>
      <c r="AM2" s="1" t="s">
        <v>890</v>
      </c>
      <c r="AN2" s="1" t="s">
        <v>891</v>
      </c>
      <c r="AO2" s="1" t="s">
        <v>892</v>
      </c>
      <c r="AP2" s="1" t="s">
        <v>893</v>
      </c>
      <c r="AQ2" s="1" t="s">
        <v>894</v>
      </c>
      <c r="AR2" s="1" t="s">
        <v>895</v>
      </c>
      <c r="AS2" s="1" t="s">
        <v>896</v>
      </c>
      <c r="AT2" s="1" t="s">
        <v>897</v>
      </c>
      <c r="AU2" s="1" t="s">
        <v>898</v>
      </c>
      <c r="AV2" s="1" t="s">
        <v>899</v>
      </c>
      <c r="AW2" s="1" t="s">
        <v>900</v>
      </c>
      <c r="AX2" s="1" t="s">
        <v>901</v>
      </c>
      <c r="AY2" s="1" t="s">
        <v>902</v>
      </c>
      <c r="AZ2" s="1" t="s">
        <v>903</v>
      </c>
      <c r="BA2" s="1" t="s">
        <v>904</v>
      </c>
      <c r="BB2" s="1" t="s">
        <v>905</v>
      </c>
      <c r="BC2" s="1" t="s">
        <v>906</v>
      </c>
      <c r="BD2" s="1" t="s">
        <v>907</v>
      </c>
      <c r="BE2" s="1" t="s">
        <v>908</v>
      </c>
      <c r="BF2" s="1" t="s">
        <v>909</v>
      </c>
      <c r="BG2" s="1" t="s">
        <v>910</v>
      </c>
      <c r="BH2" s="1" t="s">
        <v>911</v>
      </c>
      <c r="BI2" s="1" t="s">
        <v>912</v>
      </c>
      <c r="BJ2" s="1" t="s">
        <v>913</v>
      </c>
      <c r="BK2" s="1" t="s">
        <v>914</v>
      </c>
      <c r="BL2" s="1" t="s">
        <v>915</v>
      </c>
      <c r="BM2" s="1" t="s">
        <v>916</v>
      </c>
      <c r="BN2" s="1" t="s">
        <v>917</v>
      </c>
      <c r="BO2" s="1" t="s">
        <v>918</v>
      </c>
      <c r="BP2" s="1" t="s">
        <v>919</v>
      </c>
      <c r="BQ2" s="1" t="s">
        <v>920</v>
      </c>
      <c r="BR2" s="1" t="s">
        <v>921</v>
      </c>
      <c r="BS2" s="1" t="s">
        <v>922</v>
      </c>
      <c r="BT2" s="1" t="s">
        <v>923</v>
      </c>
      <c r="BU2" s="1" t="s">
        <v>924</v>
      </c>
      <c r="BV2" s="1" t="s">
        <v>925</v>
      </c>
      <c r="BW2" s="1" t="s">
        <v>926</v>
      </c>
      <c r="BX2" s="1" t="s">
        <v>927</v>
      </c>
      <c r="BY2" s="1" t="s">
        <v>928</v>
      </c>
      <c r="BZ2" s="1" t="s">
        <v>929</v>
      </c>
      <c r="CA2" s="8" t="s">
        <v>1353</v>
      </c>
      <c r="CB2" s="1" t="s">
        <v>1354</v>
      </c>
      <c r="CC2" s="1" t="s">
        <v>1355</v>
      </c>
      <c r="CD2" s="8" t="s">
        <v>1353</v>
      </c>
      <c r="CE2" s="1" t="s">
        <v>1356</v>
      </c>
      <c r="CF2" s="1" t="s">
        <v>1357</v>
      </c>
      <c r="CG2" s="8" t="s">
        <v>1353</v>
      </c>
      <c r="CH2" s="1" t="s">
        <v>1358</v>
      </c>
      <c r="CI2" s="1" t="s">
        <v>1359</v>
      </c>
      <c r="CJ2" s="8" t="s">
        <v>1353</v>
      </c>
      <c r="CK2" s="1" t="s">
        <v>1360</v>
      </c>
      <c r="CL2" s="1" t="s">
        <v>1361</v>
      </c>
      <c r="CM2" s="8" t="s">
        <v>1353</v>
      </c>
      <c r="CN2" s="1" t="s">
        <v>1362</v>
      </c>
      <c r="CO2" s="1" t="s">
        <v>1363</v>
      </c>
      <c r="CP2" s="8" t="s">
        <v>1353</v>
      </c>
      <c r="CQ2" s="1" t="s">
        <v>1364</v>
      </c>
      <c r="CR2" s="1" t="s">
        <v>1365</v>
      </c>
      <c r="CS2" s="8" t="s">
        <v>1353</v>
      </c>
      <c r="CT2" s="1" t="s">
        <v>1366</v>
      </c>
      <c r="CU2" s="1" t="s">
        <v>1367</v>
      </c>
      <c r="CV2" s="8" t="s">
        <v>1353</v>
      </c>
      <c r="CW2" s="1" t="s">
        <v>1368</v>
      </c>
      <c r="CX2" s="1" t="s">
        <v>1369</v>
      </c>
      <c r="CY2" s="8" t="s">
        <v>1353</v>
      </c>
      <c r="CZ2" s="1" t="s">
        <v>1370</v>
      </c>
      <c r="DA2" s="1" t="s">
        <v>1371</v>
      </c>
      <c r="DB2" s="8" t="s">
        <v>1353</v>
      </c>
      <c r="DC2" s="1" t="s">
        <v>1372</v>
      </c>
      <c r="DD2" s="1" t="s">
        <v>1373</v>
      </c>
      <c r="DE2" s="8" t="s">
        <v>1353</v>
      </c>
      <c r="DF2" s="1" t="s">
        <v>1374</v>
      </c>
      <c r="DG2" s="1" t="s">
        <v>1375</v>
      </c>
      <c r="DH2" s="8" t="s">
        <v>1353</v>
      </c>
      <c r="DI2" s="1" t="s">
        <v>1376</v>
      </c>
      <c r="DJ2" s="1" t="s">
        <v>1377</v>
      </c>
      <c r="DK2" s="8" t="s">
        <v>1353</v>
      </c>
      <c r="DL2" s="1" t="s">
        <v>1378</v>
      </c>
      <c r="DM2" s="1" t="s">
        <v>1379</v>
      </c>
      <c r="DN2" s="8" t="s">
        <v>1353</v>
      </c>
      <c r="DO2" s="1" t="s">
        <v>1380</v>
      </c>
      <c r="DP2" s="1" t="s">
        <v>1381</v>
      </c>
      <c r="DQ2" s="8" t="s">
        <v>1353</v>
      </c>
      <c r="DR2" s="1" t="s">
        <v>1382</v>
      </c>
      <c r="DS2" s="1" t="s">
        <v>1383</v>
      </c>
      <c r="DT2" s="8" t="s">
        <v>1353</v>
      </c>
      <c r="DU2" s="1" t="s">
        <v>1384</v>
      </c>
      <c r="DV2" s="1" t="s">
        <v>1385</v>
      </c>
      <c r="DW2" s="8" t="s">
        <v>1353</v>
      </c>
      <c r="DX2" s="1" t="s">
        <v>1386</v>
      </c>
      <c r="DY2" s="1" t="s">
        <v>1387</v>
      </c>
      <c r="DZ2" s="8" t="s">
        <v>1353</v>
      </c>
      <c r="EA2" s="1" t="s">
        <v>1388</v>
      </c>
      <c r="EB2" s="1" t="s">
        <v>1389</v>
      </c>
      <c r="EC2" s="8" t="s">
        <v>1353</v>
      </c>
      <c r="ED2" s="1" t="s">
        <v>1390</v>
      </c>
      <c r="EE2" s="1" t="s">
        <v>1391</v>
      </c>
      <c r="EF2" s="8" t="s">
        <v>1353</v>
      </c>
      <c r="EG2" s="1" t="s">
        <v>1392</v>
      </c>
      <c r="EH2" s="1" t="s">
        <v>1393</v>
      </c>
      <c r="EI2" s="8" t="s">
        <v>1353</v>
      </c>
      <c r="EJ2" s="1" t="s">
        <v>1394</v>
      </c>
      <c r="EK2" s="1" t="s">
        <v>1395</v>
      </c>
      <c r="EL2" s="8" t="s">
        <v>1353</v>
      </c>
      <c r="EM2" s="1" t="s">
        <v>1396</v>
      </c>
      <c r="EN2" s="1" t="s">
        <v>1397</v>
      </c>
      <c r="EO2" s="8" t="s">
        <v>1353</v>
      </c>
      <c r="EP2" s="1" t="s">
        <v>1398</v>
      </c>
      <c r="EQ2" s="1" t="s">
        <v>1399</v>
      </c>
      <c r="ER2" s="8" t="s">
        <v>1353</v>
      </c>
      <c r="ES2" s="1" t="s">
        <v>1400</v>
      </c>
      <c r="ET2" s="1" t="s">
        <v>1401</v>
      </c>
      <c r="EU2" s="8" t="s">
        <v>1353</v>
      </c>
      <c r="EV2" s="1" t="s">
        <v>1402</v>
      </c>
      <c r="EW2" s="1" t="s">
        <v>1403</v>
      </c>
      <c r="EX2" s="8" t="s">
        <v>1353</v>
      </c>
      <c r="EY2" s="1" t="s">
        <v>1404</v>
      </c>
      <c r="EZ2" s="1" t="s">
        <v>1405</v>
      </c>
      <c r="FA2" s="8" t="s">
        <v>1353</v>
      </c>
      <c r="FB2" s="1" t="s">
        <v>1406</v>
      </c>
      <c r="FC2" s="1" t="s">
        <v>1407</v>
      </c>
      <c r="FD2" s="8" t="s">
        <v>1353</v>
      </c>
      <c r="FE2" s="1" t="s">
        <v>1408</v>
      </c>
      <c r="FF2" s="1" t="s">
        <v>1409</v>
      </c>
      <c r="FG2" s="8" t="s">
        <v>1353</v>
      </c>
      <c r="FH2" s="1" t="s">
        <v>1410</v>
      </c>
      <c r="FI2" s="1" t="s">
        <v>1411</v>
      </c>
      <c r="FJ2" s="8" t="s">
        <v>1353</v>
      </c>
      <c r="FK2" s="1" t="s">
        <v>1412</v>
      </c>
      <c r="FL2" s="1" t="s">
        <v>1413</v>
      </c>
      <c r="FM2" s="8" t="s">
        <v>1353</v>
      </c>
      <c r="FN2" s="1" t="s">
        <v>1414</v>
      </c>
      <c r="FO2" s="1" t="s">
        <v>1415</v>
      </c>
      <c r="FP2" s="8" t="s">
        <v>1353</v>
      </c>
      <c r="FQ2" s="1" t="s">
        <v>1416</v>
      </c>
      <c r="FR2" s="1" t="s">
        <v>1417</v>
      </c>
      <c r="FS2" s="8" t="s">
        <v>1353</v>
      </c>
      <c r="FT2" s="1" t="s">
        <v>1418</v>
      </c>
      <c r="FU2" s="1" t="s">
        <v>1419</v>
      </c>
      <c r="FV2" s="8" t="s">
        <v>1353</v>
      </c>
      <c r="FW2" s="1" t="s">
        <v>1420</v>
      </c>
      <c r="FX2" s="1" t="s">
        <v>1421</v>
      </c>
      <c r="FY2" s="8" t="s">
        <v>1353</v>
      </c>
      <c r="FZ2" s="1" t="s">
        <v>1422</v>
      </c>
      <c r="GA2" s="1" t="s">
        <v>1423</v>
      </c>
      <c r="GB2" s="8" t="s">
        <v>1353</v>
      </c>
      <c r="GC2" s="1" t="s">
        <v>1424</v>
      </c>
      <c r="GD2" s="1" t="s">
        <v>1425</v>
      </c>
      <c r="GE2" s="8" t="s">
        <v>1353</v>
      </c>
      <c r="GF2" s="1" t="s">
        <v>1426</v>
      </c>
      <c r="GG2" s="1" t="s">
        <v>1427</v>
      </c>
      <c r="GH2" s="8" t="s">
        <v>1353</v>
      </c>
      <c r="GI2" s="1" t="s">
        <v>1428</v>
      </c>
      <c r="GJ2" s="1" t="s">
        <v>1429</v>
      </c>
      <c r="GK2" s="8" t="s">
        <v>1353</v>
      </c>
      <c r="GL2" s="1" t="s">
        <v>1430</v>
      </c>
      <c r="GM2" s="1" t="s">
        <v>1431</v>
      </c>
      <c r="GN2" s="8" t="s">
        <v>1353</v>
      </c>
      <c r="GO2" s="1" t="s">
        <v>1432</v>
      </c>
      <c r="GP2" s="1" t="s">
        <v>1433</v>
      </c>
      <c r="GQ2" s="8" t="s">
        <v>1353</v>
      </c>
      <c r="GR2" s="1" t="s">
        <v>1434</v>
      </c>
      <c r="GS2" s="1" t="s">
        <v>1435</v>
      </c>
      <c r="GT2" s="8" t="s">
        <v>1353</v>
      </c>
      <c r="GU2" s="1" t="s">
        <v>1436</v>
      </c>
      <c r="GV2" s="1" t="s">
        <v>1437</v>
      </c>
      <c r="GW2" s="8" t="s">
        <v>1353</v>
      </c>
      <c r="GX2" s="1" t="s">
        <v>1438</v>
      </c>
      <c r="GY2" s="1" t="s">
        <v>1439</v>
      </c>
      <c r="GZ2" s="8" t="s">
        <v>1353</v>
      </c>
      <c r="HA2" s="1" t="s">
        <v>1440</v>
      </c>
      <c r="HB2" s="1" t="s">
        <v>1441</v>
      </c>
      <c r="HC2" s="8" t="s">
        <v>1353</v>
      </c>
      <c r="HD2" s="1" t="s">
        <v>1442</v>
      </c>
      <c r="HE2" s="1" t="s">
        <v>1443</v>
      </c>
      <c r="HF2" s="8" t="s">
        <v>1353</v>
      </c>
      <c r="HG2" s="1" t="s">
        <v>1444</v>
      </c>
      <c r="HH2" s="1" t="s">
        <v>1445</v>
      </c>
      <c r="HI2" s="8" t="s">
        <v>1353</v>
      </c>
      <c r="HJ2" s="1" t="s">
        <v>1446</v>
      </c>
      <c r="HK2" s="1" t="s">
        <v>1447</v>
      </c>
      <c r="HL2" s="8" t="s">
        <v>1353</v>
      </c>
      <c r="HM2" s="1" t="s">
        <v>1448</v>
      </c>
      <c r="HN2" s="1" t="s">
        <v>1449</v>
      </c>
      <c r="HO2" s="8" t="s">
        <v>1353</v>
      </c>
      <c r="HP2" s="1" t="s">
        <v>1450</v>
      </c>
      <c r="HQ2" s="1" t="s">
        <v>1451</v>
      </c>
      <c r="HR2" s="8" t="s">
        <v>1353</v>
      </c>
      <c r="HS2" s="1" t="s">
        <v>1452</v>
      </c>
      <c r="HT2" s="1" t="s">
        <v>1453</v>
      </c>
      <c r="HU2" s="8" t="s">
        <v>1353</v>
      </c>
      <c r="HV2" s="1" t="s">
        <v>1454</v>
      </c>
      <c r="HW2" s="1" t="s">
        <v>1455</v>
      </c>
      <c r="HX2" s="8" t="s">
        <v>1353</v>
      </c>
      <c r="HY2" s="1" t="s">
        <v>1456</v>
      </c>
      <c r="HZ2" s="1" t="s">
        <v>1457</v>
      </c>
      <c r="IA2" s="8" t="s">
        <v>1353</v>
      </c>
      <c r="IB2" s="1" t="s">
        <v>1458</v>
      </c>
      <c r="IC2" s="1" t="s">
        <v>1459</v>
      </c>
      <c r="ID2" s="8" t="s">
        <v>1353</v>
      </c>
      <c r="IE2" s="1" t="s">
        <v>1460</v>
      </c>
      <c r="IF2" s="1" t="s">
        <v>1461</v>
      </c>
      <c r="IG2" s="8" t="s">
        <v>1353</v>
      </c>
      <c r="IH2" s="1" t="s">
        <v>1462</v>
      </c>
      <c r="II2" s="1" t="s">
        <v>1463</v>
      </c>
      <c r="IJ2" s="8" t="s">
        <v>1353</v>
      </c>
      <c r="IK2" s="1" t="s">
        <v>1464</v>
      </c>
      <c r="IL2" s="1" t="s">
        <v>1465</v>
      </c>
      <c r="IM2" s="8" t="s">
        <v>1353</v>
      </c>
      <c r="IN2" s="1" t="s">
        <v>1466</v>
      </c>
      <c r="IO2" s="1" t="s">
        <v>1467</v>
      </c>
      <c r="IP2" s="8" t="s">
        <v>1353</v>
      </c>
      <c r="IQ2" s="1" t="s">
        <v>1468</v>
      </c>
      <c r="IR2" s="1" t="s">
        <v>1469</v>
      </c>
      <c r="IS2" s="8" t="s">
        <v>1353</v>
      </c>
      <c r="IT2" s="1" t="s">
        <v>1470</v>
      </c>
      <c r="IU2" s="1" t="s">
        <v>1471</v>
      </c>
      <c r="IV2" s="8" t="s">
        <v>1353</v>
      </c>
      <c r="IW2" s="1" t="s">
        <v>1472</v>
      </c>
      <c r="IX2" s="1" t="s">
        <v>1473</v>
      </c>
      <c r="IY2" s="8" t="s">
        <v>1353</v>
      </c>
      <c r="IZ2" s="1" t="s">
        <v>1474</v>
      </c>
      <c r="JA2" s="1" t="s">
        <v>1475</v>
      </c>
      <c r="JB2" s="8" t="s">
        <v>1353</v>
      </c>
      <c r="JC2" s="1" t="s">
        <v>1476</v>
      </c>
      <c r="JD2" s="1" t="s">
        <v>1477</v>
      </c>
      <c r="JE2" s="8" t="s">
        <v>1353</v>
      </c>
      <c r="JF2" s="1" t="s">
        <v>1478</v>
      </c>
      <c r="JG2" s="1" t="s">
        <v>1479</v>
      </c>
      <c r="JH2" s="8" t="s">
        <v>1353</v>
      </c>
      <c r="JI2" s="1" t="s">
        <v>1480</v>
      </c>
      <c r="JJ2" s="1" t="s">
        <v>1481</v>
      </c>
      <c r="JK2" s="8" t="s">
        <v>1353</v>
      </c>
      <c r="JL2" s="1" t="s">
        <v>1482</v>
      </c>
      <c r="JM2" s="1" t="s">
        <v>1483</v>
      </c>
      <c r="JN2" s="1" t="s">
        <v>1125</v>
      </c>
      <c r="JO2" s="1" t="s">
        <v>1126</v>
      </c>
      <c r="JP2" s="1" t="s">
        <v>1127</v>
      </c>
      <c r="JQ2" s="1" t="s">
        <v>1128</v>
      </c>
      <c r="JR2" s="1" t="s">
        <v>1129</v>
      </c>
      <c r="JS2" s="1" t="s">
        <v>1130</v>
      </c>
      <c r="JT2" s="1" t="s">
        <v>1131</v>
      </c>
      <c r="JU2" s="1" t="s">
        <v>1132</v>
      </c>
      <c r="JV2" s="1" t="s">
        <v>1133</v>
      </c>
      <c r="JW2" s="1" t="s">
        <v>1134</v>
      </c>
      <c r="JX2" s="1" t="s">
        <v>1135</v>
      </c>
      <c r="JY2" s="1" t="s">
        <v>1136</v>
      </c>
      <c r="JZ2" s="1" t="s">
        <v>1137</v>
      </c>
      <c r="KA2" s="1" t="s">
        <v>1138</v>
      </c>
      <c r="KB2" s="1" t="s">
        <v>1139</v>
      </c>
      <c r="KC2" s="1" t="s">
        <v>1140</v>
      </c>
      <c r="KD2" s="1" t="s">
        <v>1141</v>
      </c>
      <c r="KE2" s="1" t="s">
        <v>1142</v>
      </c>
      <c r="KF2" s="1" t="s">
        <v>1143</v>
      </c>
      <c r="KG2" s="1" t="s">
        <v>1144</v>
      </c>
      <c r="KH2" s="1" t="s">
        <v>1145</v>
      </c>
      <c r="KI2" s="1" t="s">
        <v>1146</v>
      </c>
      <c r="KJ2" s="1" t="s">
        <v>1147</v>
      </c>
      <c r="KK2" s="1" t="s">
        <v>1148</v>
      </c>
      <c r="KL2" s="1" t="s">
        <v>1149</v>
      </c>
      <c r="KM2" s="1" t="s">
        <v>1150</v>
      </c>
      <c r="KN2" s="1" t="s">
        <v>1151</v>
      </c>
      <c r="KO2" s="1" t="s">
        <v>1152</v>
      </c>
      <c r="KP2" s="1" t="s">
        <v>1153</v>
      </c>
      <c r="KQ2" s="1" t="s">
        <v>1154</v>
      </c>
      <c r="KR2" s="1" t="s">
        <v>1155</v>
      </c>
      <c r="KS2" s="1" t="s">
        <v>1156</v>
      </c>
      <c r="KT2" s="1" t="s">
        <v>1157</v>
      </c>
      <c r="KU2" s="8" t="s">
        <v>1353</v>
      </c>
      <c r="KV2" s="1" t="s">
        <v>1484</v>
      </c>
      <c r="KW2" s="1" t="s">
        <v>1485</v>
      </c>
      <c r="KX2" s="8" t="s">
        <v>1353</v>
      </c>
      <c r="KY2" s="1" t="s">
        <v>1486</v>
      </c>
      <c r="KZ2" s="1" t="s">
        <v>1487</v>
      </c>
      <c r="LA2" s="8" t="s">
        <v>1353</v>
      </c>
      <c r="LB2" s="1" t="s">
        <v>1488</v>
      </c>
      <c r="LC2" s="1" t="s">
        <v>1489</v>
      </c>
      <c r="LD2" s="8" t="s">
        <v>1353</v>
      </c>
      <c r="LE2" s="1" t="s">
        <v>1490</v>
      </c>
      <c r="LF2" s="1" t="s">
        <v>1491</v>
      </c>
      <c r="LG2" s="8" t="s">
        <v>1353</v>
      </c>
      <c r="LH2" s="1" t="s">
        <v>1492</v>
      </c>
      <c r="LI2" s="1" t="s">
        <v>1493</v>
      </c>
      <c r="LJ2" s="8" t="s">
        <v>1353</v>
      </c>
      <c r="LK2" s="1" t="s">
        <v>1494</v>
      </c>
      <c r="LL2" s="1" t="s">
        <v>1495</v>
      </c>
      <c r="LM2" s="8" t="s">
        <v>1353</v>
      </c>
      <c r="LN2" s="1" t="s">
        <v>1496</v>
      </c>
      <c r="LO2" s="1" t="s">
        <v>1497</v>
      </c>
      <c r="LP2" s="8" t="s">
        <v>1353</v>
      </c>
      <c r="LQ2" s="1" t="s">
        <v>1498</v>
      </c>
      <c r="LR2" s="1" t="s">
        <v>1499</v>
      </c>
      <c r="LS2" s="8" t="s">
        <v>1353</v>
      </c>
      <c r="LT2" s="1" t="s">
        <v>1500</v>
      </c>
      <c r="LU2" s="1" t="s">
        <v>1501</v>
      </c>
      <c r="LV2" s="8" t="s">
        <v>1353</v>
      </c>
      <c r="LW2" s="1" t="s">
        <v>1502</v>
      </c>
      <c r="LX2" s="1" t="s">
        <v>1503</v>
      </c>
      <c r="LY2" s="8" t="s">
        <v>1353</v>
      </c>
      <c r="LZ2" s="1" t="s">
        <v>1504</v>
      </c>
      <c r="MA2" s="1" t="s">
        <v>1505</v>
      </c>
      <c r="MB2" s="8" t="s">
        <v>1353</v>
      </c>
      <c r="MC2" s="1" t="s">
        <v>1506</v>
      </c>
      <c r="MD2" s="1" t="s">
        <v>1507</v>
      </c>
      <c r="ME2" s="8" t="s">
        <v>1353</v>
      </c>
      <c r="MF2" s="1" t="s">
        <v>1508</v>
      </c>
      <c r="MG2" s="1" t="s">
        <v>1509</v>
      </c>
      <c r="MH2" s="8" t="s">
        <v>1353</v>
      </c>
      <c r="MI2" s="1" t="s">
        <v>1510</v>
      </c>
      <c r="MJ2" s="1" t="s">
        <v>1511</v>
      </c>
      <c r="MK2" s="8" t="s">
        <v>1353</v>
      </c>
      <c r="ML2" s="1" t="s">
        <v>1512</v>
      </c>
      <c r="MM2" s="1" t="s">
        <v>1513</v>
      </c>
      <c r="MN2" s="8" t="s">
        <v>1353</v>
      </c>
      <c r="MO2" s="1" t="s">
        <v>1514</v>
      </c>
      <c r="MP2" s="1" t="s">
        <v>1515</v>
      </c>
      <c r="MQ2" s="8" t="s">
        <v>1353</v>
      </c>
      <c r="MR2" s="1" t="s">
        <v>1516</v>
      </c>
      <c r="MS2" s="1" t="s">
        <v>1517</v>
      </c>
      <c r="MT2" s="8" t="s">
        <v>1353</v>
      </c>
      <c r="MU2" s="1" t="s">
        <v>1518</v>
      </c>
      <c r="MV2" s="1" t="s">
        <v>1519</v>
      </c>
      <c r="MW2" s="8" t="s">
        <v>1353</v>
      </c>
      <c r="MX2" s="1" t="s">
        <v>1520</v>
      </c>
      <c r="MY2" s="1" t="s">
        <v>1521</v>
      </c>
      <c r="MZ2" s="8" t="s">
        <v>1353</v>
      </c>
      <c r="NA2" s="1" t="s">
        <v>1522</v>
      </c>
      <c r="NB2" s="1" t="s">
        <v>1523</v>
      </c>
      <c r="NC2" s="8" t="s">
        <v>1353</v>
      </c>
      <c r="ND2" s="1" t="s">
        <v>1524</v>
      </c>
      <c r="NE2" s="1" t="s">
        <v>1525</v>
      </c>
      <c r="NF2" s="8" t="s">
        <v>1353</v>
      </c>
      <c r="NG2" s="1" t="s">
        <v>1526</v>
      </c>
      <c r="NH2" s="1" t="s">
        <v>1527</v>
      </c>
      <c r="NI2" s="8" t="s">
        <v>1353</v>
      </c>
      <c r="NJ2" s="1" t="s">
        <v>1528</v>
      </c>
      <c r="NK2" s="1" t="s">
        <v>1529</v>
      </c>
      <c r="NL2" s="8" t="s">
        <v>1353</v>
      </c>
      <c r="NM2" s="1" t="s">
        <v>1530</v>
      </c>
      <c r="NN2" s="1" t="s">
        <v>1531</v>
      </c>
      <c r="NO2" s="8" t="s">
        <v>1353</v>
      </c>
      <c r="NP2" s="1" t="s">
        <v>1532</v>
      </c>
      <c r="NQ2" s="1" t="s">
        <v>1533</v>
      </c>
      <c r="NR2" s="8" t="s">
        <v>1353</v>
      </c>
      <c r="NS2" s="1" t="s">
        <v>1534</v>
      </c>
      <c r="NT2" s="1" t="s">
        <v>1535</v>
      </c>
      <c r="NU2" s="8" t="s">
        <v>1353</v>
      </c>
      <c r="NV2" s="1" t="s">
        <v>1536</v>
      </c>
      <c r="NW2" s="1" t="s">
        <v>1537</v>
      </c>
      <c r="NX2" s="8" t="s">
        <v>1353</v>
      </c>
      <c r="NY2" s="1" t="s">
        <v>1538</v>
      </c>
      <c r="NZ2" s="1" t="s">
        <v>1539</v>
      </c>
      <c r="OA2" s="8" t="s">
        <v>1353</v>
      </c>
      <c r="OB2" s="1" t="s">
        <v>1540</v>
      </c>
      <c r="OC2" s="1" t="s">
        <v>1541</v>
      </c>
      <c r="OD2" s="8" t="s">
        <v>1353</v>
      </c>
      <c r="OE2" s="1" t="s">
        <v>1542</v>
      </c>
      <c r="OF2" s="1" t="s">
        <v>1543</v>
      </c>
      <c r="OG2" s="8" t="s">
        <v>1353</v>
      </c>
      <c r="OH2" s="1" t="s">
        <v>1544</v>
      </c>
      <c r="OI2" s="1" t="s">
        <v>1545</v>
      </c>
      <c r="OJ2" s="8" t="s">
        <v>1353</v>
      </c>
      <c r="OK2" s="1" t="s">
        <v>1546</v>
      </c>
      <c r="OL2" s="1" t="s">
        <v>1547</v>
      </c>
      <c r="OM2" s="8" t="s">
        <v>1353</v>
      </c>
      <c r="ON2" s="1" t="s">
        <v>1548</v>
      </c>
      <c r="OO2" s="1" t="s">
        <v>1549</v>
      </c>
      <c r="OP2" s="8" t="s">
        <v>1353</v>
      </c>
      <c r="OQ2" s="1" t="s">
        <v>1550</v>
      </c>
      <c r="OR2" s="1" t="s">
        <v>1551</v>
      </c>
      <c r="OS2" s="8" t="s">
        <v>1353</v>
      </c>
      <c r="OT2" s="1" t="s">
        <v>1552</v>
      </c>
      <c r="OU2" s="1" t="s">
        <v>1553</v>
      </c>
      <c r="OV2" s="8" t="s">
        <v>1353</v>
      </c>
      <c r="OW2" s="1" t="s">
        <v>1554</v>
      </c>
      <c r="OX2" s="1" t="s">
        <v>1555</v>
      </c>
      <c r="OY2" s="8" t="s">
        <v>1353</v>
      </c>
      <c r="OZ2" s="1" t="s">
        <v>1556</v>
      </c>
      <c r="PA2" s="1" t="s">
        <v>1557</v>
      </c>
      <c r="PB2" s="8" t="s">
        <v>1353</v>
      </c>
      <c r="PC2" s="1" t="s">
        <v>1558</v>
      </c>
      <c r="PD2" s="1" t="s">
        <v>1559</v>
      </c>
      <c r="PE2" s="8" t="s">
        <v>1353</v>
      </c>
      <c r="PF2" s="1" t="s">
        <v>1560</v>
      </c>
      <c r="PG2" s="1" t="s">
        <v>1561</v>
      </c>
      <c r="PH2" s="8" t="s">
        <v>1353</v>
      </c>
      <c r="PI2" s="1" t="s">
        <v>1562</v>
      </c>
      <c r="PJ2" s="1" t="s">
        <v>1563</v>
      </c>
      <c r="PK2" s="8" t="s">
        <v>1353</v>
      </c>
      <c r="PL2" s="1" t="s">
        <v>1564</v>
      </c>
      <c r="PM2" s="1" t="s">
        <v>1565</v>
      </c>
      <c r="PN2" s="8" t="s">
        <v>1353</v>
      </c>
      <c r="PO2" s="1" t="s">
        <v>1566</v>
      </c>
      <c r="PP2" s="1" t="s">
        <v>1567</v>
      </c>
      <c r="PQ2" s="8" t="s">
        <v>1353</v>
      </c>
      <c r="PR2" s="1" t="s">
        <v>1568</v>
      </c>
      <c r="PS2" s="1" t="s">
        <v>1569</v>
      </c>
      <c r="PT2" s="8" t="s">
        <v>1353</v>
      </c>
      <c r="PU2" s="1" t="s">
        <v>1570</v>
      </c>
      <c r="PV2" s="1" t="s">
        <v>1571</v>
      </c>
      <c r="PW2" s="8" t="s">
        <v>1353</v>
      </c>
      <c r="PX2" s="1" t="s">
        <v>1572</v>
      </c>
      <c r="PY2" s="1" t="s">
        <v>1573</v>
      </c>
      <c r="PZ2" s="8" t="s">
        <v>1353</v>
      </c>
      <c r="QA2" s="1" t="s">
        <v>1574</v>
      </c>
      <c r="QB2" s="1" t="s">
        <v>1575</v>
      </c>
      <c r="QC2" s="8" t="s">
        <v>1353</v>
      </c>
      <c r="QD2" s="1" t="s">
        <v>1576</v>
      </c>
      <c r="QE2" s="1" t="s">
        <v>1577</v>
      </c>
      <c r="QF2" s="8" t="s">
        <v>1353</v>
      </c>
      <c r="QG2" s="1" t="s">
        <v>1578</v>
      </c>
      <c r="QH2" s="1" t="s">
        <v>1579</v>
      </c>
      <c r="QI2" s="8" t="s">
        <v>1353</v>
      </c>
      <c r="QJ2" s="1" t="s">
        <v>1580</v>
      </c>
      <c r="QK2" s="1" t="s">
        <v>1581</v>
      </c>
      <c r="QL2" s="8" t="s">
        <v>1353</v>
      </c>
      <c r="QM2" s="1" t="s">
        <v>1582</v>
      </c>
      <c r="QN2" s="1" t="s">
        <v>1583</v>
      </c>
      <c r="QO2" s="8" t="s">
        <v>1353</v>
      </c>
      <c r="QP2" s="1" t="s">
        <v>1584</v>
      </c>
      <c r="QQ2" s="1" t="s">
        <v>1585</v>
      </c>
      <c r="QR2" s="8" t="s">
        <v>1353</v>
      </c>
      <c r="QS2" s="1" t="s">
        <v>1586</v>
      </c>
      <c r="QT2" s="1" t="s">
        <v>1587</v>
      </c>
      <c r="QU2" s="8" t="s">
        <v>1353</v>
      </c>
      <c r="QV2" s="1" t="s">
        <v>1588</v>
      </c>
      <c r="QW2" s="1" t="s">
        <v>1589</v>
      </c>
      <c r="QX2" s="8" t="s">
        <v>1353</v>
      </c>
      <c r="QY2" s="1" t="s">
        <v>1590</v>
      </c>
      <c r="QZ2" s="1" t="s">
        <v>1591</v>
      </c>
      <c r="RA2" s="8" t="s">
        <v>1353</v>
      </c>
      <c r="RB2" s="1" t="s">
        <v>1592</v>
      </c>
      <c r="RC2" s="1" t="s">
        <v>1593</v>
      </c>
      <c r="RD2" s="8" t="s">
        <v>1353</v>
      </c>
      <c r="RE2" s="1" t="s">
        <v>1594</v>
      </c>
      <c r="RF2" s="1" t="s">
        <v>1595</v>
      </c>
      <c r="RG2" s="8" t="s">
        <v>1353</v>
      </c>
      <c r="RH2" s="1" t="s">
        <v>1596</v>
      </c>
      <c r="RI2" s="1" t="s">
        <v>1597</v>
      </c>
      <c r="RJ2" s="8" t="s">
        <v>1353</v>
      </c>
      <c r="RK2" s="1" t="s">
        <v>1598</v>
      </c>
      <c r="RL2" s="1" t="s">
        <v>1599</v>
      </c>
      <c r="RM2" s="8" t="s">
        <v>1353</v>
      </c>
      <c r="RN2" s="1" t="s">
        <v>1600</v>
      </c>
      <c r="RO2" s="1" t="s">
        <v>1601</v>
      </c>
      <c r="RP2" s="8" t="s">
        <v>1353</v>
      </c>
      <c r="RQ2" s="1" t="s">
        <v>1602</v>
      </c>
      <c r="RR2" s="1" t="s">
        <v>1603</v>
      </c>
      <c r="RS2" s="8" t="s">
        <v>1353</v>
      </c>
      <c r="RT2" s="1" t="s">
        <v>1604</v>
      </c>
      <c r="RU2" s="1" t="s">
        <v>1605</v>
      </c>
      <c r="RV2" s="8" t="s">
        <v>1353</v>
      </c>
      <c r="RW2" s="1" t="s">
        <v>1606</v>
      </c>
      <c r="RX2" s="1" t="s">
        <v>1607</v>
      </c>
      <c r="RY2" s="8" t="s">
        <v>1353</v>
      </c>
      <c r="RZ2" s="1" t="s">
        <v>1608</v>
      </c>
      <c r="SA2" s="1" t="s">
        <v>1609</v>
      </c>
      <c r="SB2" s="8" t="s">
        <v>1353</v>
      </c>
      <c r="SC2" s="1" t="s">
        <v>1610</v>
      </c>
      <c r="SD2" s="1" t="s">
        <v>1611</v>
      </c>
      <c r="SE2" s="8" t="s">
        <v>1353</v>
      </c>
      <c r="SF2" s="1" t="s">
        <v>1612</v>
      </c>
      <c r="SG2" s="1" t="s">
        <v>1613</v>
      </c>
    </row>
    <row r="3" spans="1:501" ht="10.95" customHeight="1" x14ac:dyDescent="0.25"/>
    <row r="4" spans="1:501" ht="10.95" customHeight="1" x14ac:dyDescent="0.25">
      <c r="A4" s="1" t="s">
        <v>54</v>
      </c>
      <c r="B4" s="1">
        <v>1011.1328125000001</v>
      </c>
      <c r="D4" s="1">
        <v>100.00954231086412</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63.409537075150311</v>
      </c>
      <c r="JO4" s="1">
        <v>0.43756437273493531</v>
      </c>
      <c r="JP4" s="1">
        <v>16.860727169729053</v>
      </c>
      <c r="JQ4" s="1">
        <v>0.90256836570647081</v>
      </c>
      <c r="JR4" s="1">
        <v>0</v>
      </c>
      <c r="JS4" s="1">
        <v>2.5384936421208053</v>
      </c>
      <c r="JT4" s="1">
        <v>7.5493853156579957E-2</v>
      </c>
      <c r="JU4" s="1">
        <v>1.7213598438318791</v>
      </c>
      <c r="JV4" s="1">
        <v>0</v>
      </c>
      <c r="JW4" s="1">
        <v>0</v>
      </c>
      <c r="JX4" s="1">
        <v>4.0816676633744251</v>
      </c>
      <c r="JY4" s="1">
        <v>4.1763599533655551</v>
      </c>
      <c r="JZ4" s="1">
        <v>2.1726231011670087</v>
      </c>
      <c r="KA4" s="1">
        <v>0.15268756790901852</v>
      </c>
      <c r="KB4" s="1">
        <v>3.4709173917539289</v>
      </c>
      <c r="KC4" s="1">
        <v>0</v>
      </c>
    </row>
    <row r="5" spans="1:501" ht="10.95" customHeight="1" x14ac:dyDescent="0.25">
      <c r="A5" s="1" t="s">
        <v>58</v>
      </c>
      <c r="B5" s="1">
        <v>1011.1328125000001</v>
      </c>
      <c r="D5" s="1">
        <v>99.990810256458872</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1.8680458576522983E-2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63.411331200914411</v>
      </c>
      <c r="JO5" s="1">
        <v>0.43762989910039818</v>
      </c>
      <c r="JP5" s="1">
        <v>16.863460006288573</v>
      </c>
      <c r="JQ5" s="1">
        <v>0.90204396206168724</v>
      </c>
      <c r="JR5" s="1">
        <v>0</v>
      </c>
      <c r="JS5" s="1">
        <v>2.5368205607181391</v>
      </c>
      <c r="JT5" s="1">
        <v>7.5507996005954536E-2</v>
      </c>
      <c r="JU5" s="1">
        <v>1.7165515287809958</v>
      </c>
      <c r="JV5" s="1">
        <v>0</v>
      </c>
      <c r="JW5" s="1">
        <v>0</v>
      </c>
      <c r="JX5" s="1">
        <v>4.0822034230940183</v>
      </c>
      <c r="JY5" s="1">
        <v>4.1771375098215389</v>
      </c>
      <c r="JZ5" s="1">
        <v>2.1730301155167164</v>
      </c>
      <c r="KA5" s="1">
        <v>0.15271617205514068</v>
      </c>
      <c r="KB5" s="1">
        <v>3.4715676256424257</v>
      </c>
      <c r="KC5" s="1">
        <v>0</v>
      </c>
    </row>
    <row r="6" spans="1:501" ht="10.95" customHeight="1" x14ac:dyDescent="0.25">
      <c r="A6" s="1" t="s">
        <v>62</v>
      </c>
      <c r="B6" s="1">
        <v>1009.1328125000001</v>
      </c>
      <c r="D6" s="1">
        <v>99.898870743791093</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0.11051153364188189</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63.420103936918402</v>
      </c>
      <c r="JO6" s="1">
        <v>0.43795191735079575</v>
      </c>
      <c r="JP6" s="1">
        <v>16.876878475759327</v>
      </c>
      <c r="JQ6" s="1">
        <v>0.90091234482237104</v>
      </c>
      <c r="JR6" s="1">
        <v>0</v>
      </c>
      <c r="JS6" s="1">
        <v>2.527166637799918</v>
      </c>
      <c r="JT6" s="1">
        <v>7.5577487966176748E-2</v>
      </c>
      <c r="JU6" s="1">
        <v>1.6929836318810219</v>
      </c>
      <c r="JV6" s="1">
        <v>0</v>
      </c>
      <c r="JW6" s="1">
        <v>0</v>
      </c>
      <c r="JX6" s="1">
        <v>4.0848184126849523</v>
      </c>
      <c r="JY6" s="1">
        <v>4.1809578237778942</v>
      </c>
      <c r="JZ6" s="1">
        <v>2.1750300112904464</v>
      </c>
      <c r="KA6" s="1">
        <v>0.15285672069602285</v>
      </c>
      <c r="KB6" s="1">
        <v>3.4747625990526831</v>
      </c>
      <c r="KC6" s="1">
        <v>0</v>
      </c>
    </row>
    <row r="7" spans="1:501" ht="10.95" customHeight="1" x14ac:dyDescent="0.25">
      <c r="A7" s="1" t="s">
        <v>58</v>
      </c>
      <c r="B7" s="1">
        <v>1009.1328125000001</v>
      </c>
      <c r="D7" s="1">
        <v>99.8988707433587</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0.11051153364188189</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63.420103936752184</v>
      </c>
      <c r="JO7" s="1">
        <v>0.43795191735279371</v>
      </c>
      <c r="JP7" s="1">
        <v>16.876878475833742</v>
      </c>
      <c r="JQ7" s="1">
        <v>0.90091234482862459</v>
      </c>
      <c r="JR7" s="1">
        <v>0</v>
      </c>
      <c r="JS7" s="1">
        <v>2.5271666378158377</v>
      </c>
      <c r="JT7" s="1">
        <v>7.5577487966500156E-2</v>
      </c>
      <c r="JU7" s="1">
        <v>1.6929836318884501</v>
      </c>
      <c r="JV7" s="1">
        <v>0</v>
      </c>
      <c r="JW7" s="1">
        <v>0</v>
      </c>
      <c r="JX7" s="1">
        <v>4.0848184127021456</v>
      </c>
      <c r="JY7" s="1">
        <v>4.1809578237957954</v>
      </c>
      <c r="JZ7" s="1">
        <v>2.1750300112993801</v>
      </c>
      <c r="KA7" s="1">
        <v>0.15285672069676617</v>
      </c>
      <c r="KB7" s="1">
        <v>3.4747625990677746</v>
      </c>
      <c r="KC7" s="1">
        <v>0</v>
      </c>
    </row>
    <row r="8" spans="1:501" ht="10.95" customHeight="1" x14ac:dyDescent="0.25">
      <c r="A8" s="1" t="s">
        <v>62</v>
      </c>
      <c r="B8" s="1">
        <v>1007.1328125000001</v>
      </c>
      <c r="D8" s="1">
        <v>99.807438395430026</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0.20183193258394908</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63.428905643501935</v>
      </c>
      <c r="JO8" s="1">
        <v>0.4382730578154137</v>
      </c>
      <c r="JP8" s="1">
        <v>16.890237136727315</v>
      </c>
      <c r="JQ8" s="1">
        <v>0.8997429827366924</v>
      </c>
      <c r="JR8" s="1">
        <v>0</v>
      </c>
      <c r="JS8" s="1">
        <v>2.5174010234584325</v>
      </c>
      <c r="JT8" s="1">
        <v>7.5646723559399817E-2</v>
      </c>
      <c r="JU8" s="1">
        <v>1.6696673152931558</v>
      </c>
      <c r="JV8" s="1">
        <v>0</v>
      </c>
      <c r="JW8" s="1">
        <v>0</v>
      </c>
      <c r="JX8" s="1">
        <v>4.0873973921748226</v>
      </c>
      <c r="JY8" s="1">
        <v>4.1847636590817325</v>
      </c>
      <c r="JZ8" s="1">
        <v>2.1770225291282861</v>
      </c>
      <c r="KA8" s="1">
        <v>0.15299675083022765</v>
      </c>
      <c r="KB8" s="1">
        <v>3.4779457856925995</v>
      </c>
      <c r="KC8" s="1">
        <v>0</v>
      </c>
    </row>
    <row r="9" spans="1:501" ht="10.95" customHeight="1" x14ac:dyDescent="0.25">
      <c r="A9" s="1" t="s">
        <v>58</v>
      </c>
      <c r="B9" s="1">
        <v>1007.1328125000001</v>
      </c>
      <c r="D9" s="1">
        <v>99.807438394997988</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0.20183193258394908</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63.428905643335789</v>
      </c>
      <c r="JO9" s="1">
        <v>0.43827305781741338</v>
      </c>
      <c r="JP9" s="1">
        <v>16.89023713680179</v>
      </c>
      <c r="JQ9" s="1">
        <v>0.89974298274293418</v>
      </c>
      <c r="JR9" s="1">
        <v>0</v>
      </c>
      <c r="JS9" s="1">
        <v>2.5174010234742759</v>
      </c>
      <c r="JT9" s="1">
        <v>7.5646723559723572E-2</v>
      </c>
      <c r="JU9" s="1">
        <v>1.6696673153004831</v>
      </c>
      <c r="JV9" s="1">
        <v>0</v>
      </c>
      <c r="JW9" s="1">
        <v>0</v>
      </c>
      <c r="JX9" s="1">
        <v>4.0873973921920284</v>
      </c>
      <c r="JY9" s="1">
        <v>4.1847636590996506</v>
      </c>
      <c r="JZ9" s="1">
        <v>2.1770225291372292</v>
      </c>
      <c r="KA9" s="1">
        <v>0.15299675083097172</v>
      </c>
      <c r="KB9" s="1">
        <v>3.4779457857077061</v>
      </c>
      <c r="KC9" s="1">
        <v>0</v>
      </c>
    </row>
    <row r="10" spans="1:501" ht="10.95" customHeight="1" x14ac:dyDescent="0.25">
      <c r="A10" s="1" t="s">
        <v>62</v>
      </c>
      <c r="B10" s="1">
        <v>1005.1328125000001</v>
      </c>
      <c r="D10" s="1">
        <v>99.716502696532956</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0.29265211840287492</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63.437737209922318</v>
      </c>
      <c r="JO10" s="1">
        <v>0.43859336386878395</v>
      </c>
      <c r="JP10" s="1">
        <v>16.903537152173509</v>
      </c>
      <c r="JQ10" s="1">
        <v>0.89853533274464814</v>
      </c>
      <c r="JR10" s="1">
        <v>0</v>
      </c>
      <c r="JS10" s="1">
        <v>2.5075230878589974</v>
      </c>
      <c r="JT10" s="1">
        <v>7.5715709008025683E-2</v>
      </c>
      <c r="JU10" s="1">
        <v>1.6466008610442131</v>
      </c>
      <c r="JV10" s="1">
        <v>0</v>
      </c>
      <c r="JW10" s="1">
        <v>0</v>
      </c>
      <c r="JX10" s="1">
        <v>4.0899403320759298</v>
      </c>
      <c r="JY10" s="1">
        <v>4.1885553565131257</v>
      </c>
      <c r="JZ10" s="1">
        <v>2.1790078481031738</v>
      </c>
      <c r="KA10" s="1">
        <v>0.15313627504275487</v>
      </c>
      <c r="KB10" s="1">
        <v>3.4811174716445374</v>
      </c>
      <c r="KC10" s="1">
        <v>0</v>
      </c>
    </row>
    <row r="11" spans="1:501" ht="10.95" customHeight="1" x14ac:dyDescent="0.25">
      <c r="A11" s="1" t="s">
        <v>58</v>
      </c>
      <c r="B11" s="1">
        <v>1005.1328125000001</v>
      </c>
      <c r="D11" s="1">
        <v>99.716502696101301</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0.29265211840287492</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63.43773720975625</v>
      </c>
      <c r="JO11" s="1">
        <v>0.43859336387078501</v>
      </c>
      <c r="JP11" s="1">
        <v>16.903537152248045</v>
      </c>
      <c r="JQ11" s="1">
        <v>0.89853533275087816</v>
      </c>
      <c r="JR11" s="1">
        <v>0</v>
      </c>
      <c r="JS11" s="1">
        <v>2.5075230878747625</v>
      </c>
      <c r="JT11" s="1">
        <v>7.571570900834973E-2</v>
      </c>
      <c r="JU11" s="1">
        <v>1.6466008610514387</v>
      </c>
      <c r="JV11" s="1">
        <v>0</v>
      </c>
      <c r="JW11" s="1">
        <v>0</v>
      </c>
      <c r="JX11" s="1">
        <v>4.0899403320931471</v>
      </c>
      <c r="JY11" s="1">
        <v>4.1885553565310607</v>
      </c>
      <c r="JZ11" s="1">
        <v>2.1790078481121253</v>
      </c>
      <c r="KA11" s="1">
        <v>0.15313627504349964</v>
      </c>
      <c r="KB11" s="1">
        <v>3.4811174716596587</v>
      </c>
      <c r="KC11" s="1">
        <v>0</v>
      </c>
    </row>
    <row r="12" spans="1:501" ht="10.95" customHeight="1" x14ac:dyDescent="0.25">
      <c r="A12" s="1" t="s">
        <v>62</v>
      </c>
      <c r="B12" s="1">
        <v>1003.1328125000001</v>
      </c>
      <c r="D12" s="1">
        <v>99.626053356977593</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0.38298233083288469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63.446599512319438</v>
      </c>
      <c r="JO12" s="1">
        <v>0.43891287702437759</v>
      </c>
      <c r="JP12" s="1">
        <v>16.916779652901532</v>
      </c>
      <c r="JQ12" s="1">
        <v>0.89728885680112092</v>
      </c>
      <c r="JR12" s="1">
        <v>0</v>
      </c>
      <c r="JS12" s="1">
        <v>2.4975322401204272</v>
      </c>
      <c r="JT12" s="1">
        <v>7.5784450422958075E-2</v>
      </c>
      <c r="JU12" s="1">
        <v>1.6237825684215235</v>
      </c>
      <c r="JV12" s="1">
        <v>0</v>
      </c>
      <c r="JW12" s="1">
        <v>0</v>
      </c>
      <c r="JX12" s="1">
        <v>4.0924472036267163</v>
      </c>
      <c r="JY12" s="1">
        <v>4.1923332507248858</v>
      </c>
      <c r="JZ12" s="1">
        <v>2.1809861440796356</v>
      </c>
      <c r="KA12" s="1">
        <v>0.15327530569300829</v>
      </c>
      <c r="KB12" s="1">
        <v>3.4842779378643773</v>
      </c>
      <c r="KC12" s="1">
        <v>0</v>
      </c>
    </row>
    <row r="13" spans="1:501" ht="10.95" customHeight="1" x14ac:dyDescent="0.25">
      <c r="A13" s="1" t="s">
        <v>58</v>
      </c>
      <c r="B13" s="1">
        <v>1003.1328125000001</v>
      </c>
      <c r="D13" s="1">
        <v>99.626053356546265</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0.38298233083288469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63.446599512153448</v>
      </c>
      <c r="JO13" s="1">
        <v>0.43891287702638043</v>
      </c>
      <c r="JP13" s="1">
        <v>16.916779652976132</v>
      </c>
      <c r="JQ13" s="1">
        <v>0.89728885680733972</v>
      </c>
      <c r="JR13" s="1">
        <v>0</v>
      </c>
      <c r="JS13" s="1">
        <v>2.4975322401361155</v>
      </c>
      <c r="JT13" s="1">
        <v>7.5784450423282454E-2</v>
      </c>
      <c r="JU13" s="1">
        <v>1.62378256842865</v>
      </c>
      <c r="JV13" s="1">
        <v>0</v>
      </c>
      <c r="JW13" s="1">
        <v>0</v>
      </c>
      <c r="JX13" s="1">
        <v>4.0924472036439452</v>
      </c>
      <c r="JY13" s="1">
        <v>4.1923332507428395</v>
      </c>
      <c r="JZ13" s="1">
        <v>2.180986144088596</v>
      </c>
      <c r="KA13" s="1">
        <v>0.15327530569375383</v>
      </c>
      <c r="KB13" s="1">
        <v>3.4842779378795137</v>
      </c>
      <c r="KC13" s="1">
        <v>0</v>
      </c>
    </row>
    <row r="14" spans="1:501" ht="10.95" customHeight="1" x14ac:dyDescent="0.25">
      <c r="A14" s="1" t="s">
        <v>62</v>
      </c>
      <c r="B14" s="1">
        <v>1001.1328125000001</v>
      </c>
      <c r="D14" s="1">
        <v>99.53608031442711</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0.47283258162823355</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63.455493411626861</v>
      </c>
      <c r="JO14" s="1">
        <v>0.43923163690328559</v>
      </c>
      <c r="JP14" s="1">
        <v>16.929965736799645</v>
      </c>
      <c r="JQ14" s="1">
        <v>0.89600302271285026</v>
      </c>
      <c r="JR14" s="1">
        <v>0</v>
      </c>
      <c r="JS14" s="1">
        <v>2.4874279306529674</v>
      </c>
      <c r="JT14" s="1">
        <v>7.5852953799406458E-2</v>
      </c>
      <c r="JU14" s="1">
        <v>1.6012107536538485</v>
      </c>
      <c r="JV14" s="1">
        <v>0</v>
      </c>
      <c r="JW14" s="1">
        <v>0</v>
      </c>
      <c r="JX14" s="1">
        <v>4.0949179793506669</v>
      </c>
      <c r="JY14" s="1">
        <v>4.1960976700127635</v>
      </c>
      <c r="JZ14" s="1">
        <v>2.1829575895915276</v>
      </c>
      <c r="KA14" s="1">
        <v>0.15341385490666656</v>
      </c>
      <c r="KB14" s="1">
        <v>3.4874274599894886</v>
      </c>
      <c r="KC14" s="1">
        <v>0</v>
      </c>
    </row>
    <row r="15" spans="1:501" ht="10.95" customHeight="1" x14ac:dyDescent="0.25">
      <c r="A15" s="1" t="s">
        <v>58</v>
      </c>
      <c r="B15" s="1">
        <v>1001.1328125000001</v>
      </c>
      <c r="D15" s="1">
        <v>99.536080313996123</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0.47283258162823355</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63.455493411460964</v>
      </c>
      <c r="JO15" s="1">
        <v>0.43923163690529016</v>
      </c>
      <c r="JP15" s="1">
        <v>16.929965736874315</v>
      </c>
      <c r="JQ15" s="1">
        <v>0.89600302271905652</v>
      </c>
      <c r="JR15" s="1">
        <v>0</v>
      </c>
      <c r="JS15" s="1">
        <v>2.4874279306685771</v>
      </c>
      <c r="JT15" s="1">
        <v>7.5852953799731157E-2</v>
      </c>
      <c r="JU15" s="1">
        <v>1.6012107536608768</v>
      </c>
      <c r="JV15" s="1">
        <v>0</v>
      </c>
      <c r="JW15" s="1">
        <v>0</v>
      </c>
      <c r="JX15" s="1">
        <v>4.09491797936791</v>
      </c>
      <c r="JY15" s="1">
        <v>4.1960976700307349</v>
      </c>
      <c r="JZ15" s="1">
        <v>2.1829575896004974</v>
      </c>
      <c r="KA15" s="1">
        <v>0.15341385490741286</v>
      </c>
      <c r="KB15" s="1">
        <v>3.4874274600046413</v>
      </c>
      <c r="KC15" s="1">
        <v>0</v>
      </c>
    </row>
    <row r="16" spans="1:501" ht="10.95" customHeight="1" x14ac:dyDescent="0.25">
      <c r="A16" s="1" t="s">
        <v>62</v>
      </c>
      <c r="B16" s="1">
        <v>999.13281250000011</v>
      </c>
      <c r="D16" s="1">
        <v>99.44657374201968</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0.56221264996656073</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63.464419753288482</v>
      </c>
      <c r="JO16" s="1">
        <v>0.4395496811853008</v>
      </c>
      <c r="JP16" s="1">
        <v>16.943096467330385</v>
      </c>
      <c r="JQ16" s="1">
        <v>0.89467730491389652</v>
      </c>
      <c r="JR16" s="1">
        <v>0</v>
      </c>
      <c r="JS16" s="1">
        <v>2.4772096533002581</v>
      </c>
      <c r="JT16" s="1">
        <v>7.5921225009194029E-2</v>
      </c>
      <c r="JU16" s="1">
        <v>1.5788837494830776</v>
      </c>
      <c r="JV16" s="1">
        <v>0</v>
      </c>
      <c r="JW16" s="1">
        <v>0</v>
      </c>
      <c r="JX16" s="1">
        <v>4.0973526334310266</v>
      </c>
      <c r="JY16" s="1">
        <v>4.1998489358920228</v>
      </c>
      <c r="JZ16" s="1">
        <v>2.1849223536232971</v>
      </c>
      <c r="KA16" s="1">
        <v>0.15355193455950036</v>
      </c>
      <c r="KB16" s="1">
        <v>3.4905663079835301</v>
      </c>
      <c r="KC16" s="1">
        <v>0</v>
      </c>
    </row>
    <row r="17" spans="1:289" ht="10.95" customHeight="1" x14ac:dyDescent="0.25">
      <c r="A17" s="1" t="s">
        <v>58</v>
      </c>
      <c r="B17" s="1">
        <v>999.13281250000011</v>
      </c>
      <c r="D17" s="1">
        <v>99.446573741589049</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0.56221264996656073</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63.464419753122655</v>
      </c>
      <c r="JO17" s="1">
        <v>0.43954968118730703</v>
      </c>
      <c r="JP17" s="1">
        <v>16.943096467405123</v>
      </c>
      <c r="JQ17" s="1">
        <v>0.89467730492009101</v>
      </c>
      <c r="JR17" s="1">
        <v>0</v>
      </c>
      <c r="JS17" s="1">
        <v>2.4772096533157884</v>
      </c>
      <c r="JT17" s="1">
        <v>7.5921225009519075E-2</v>
      </c>
      <c r="JU17" s="1">
        <v>1.5788837494900083</v>
      </c>
      <c r="JV17" s="1">
        <v>0</v>
      </c>
      <c r="JW17" s="1">
        <v>0</v>
      </c>
      <c r="JX17" s="1">
        <v>4.0973526334482804</v>
      </c>
      <c r="JY17" s="1">
        <v>4.199848935910012</v>
      </c>
      <c r="JZ17" s="1">
        <v>2.1849223536322753</v>
      </c>
      <c r="KA17" s="1">
        <v>0.15355193456024738</v>
      </c>
      <c r="KB17" s="1">
        <v>3.490566307998697</v>
      </c>
      <c r="KC17" s="1">
        <v>0</v>
      </c>
    </row>
    <row r="18" spans="1:289" ht="10.95" customHeight="1" x14ac:dyDescent="0.25">
      <c r="A18" s="1" t="s">
        <v>62</v>
      </c>
      <c r="B18" s="1">
        <v>997.13281250000011</v>
      </c>
      <c r="D18" s="1">
        <v>99.357524050626409</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0.65113207810561291</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63.473379365006075</v>
      </c>
      <c r="JO18" s="1">
        <v>0.43986704558889655</v>
      </c>
      <c r="JP18" s="1">
        <v>16.956172872974516</v>
      </c>
      <c r="JQ18" s="1">
        <v>0.89331118530078379</v>
      </c>
      <c r="JR18" s="1">
        <v>0</v>
      </c>
      <c r="JS18" s="1">
        <v>2.4668769475826844</v>
      </c>
      <c r="JT18" s="1">
        <v>7.5989269797130651E-2</v>
      </c>
      <c r="JU18" s="1">
        <v>1.5567999048236449</v>
      </c>
      <c r="JV18" s="1">
        <v>0</v>
      </c>
      <c r="JW18" s="1">
        <v>0</v>
      </c>
      <c r="JX18" s="1">
        <v>4.0997511422826349</v>
      </c>
      <c r="JY18" s="1">
        <v>4.2035873628986247</v>
      </c>
      <c r="JZ18" s="1">
        <v>2.1868806015037205</v>
      </c>
      <c r="KA18" s="1">
        <v>0.15368955627048281</v>
      </c>
      <c r="KB18" s="1">
        <v>3.4936947459707901</v>
      </c>
      <c r="KC18" s="1">
        <v>0</v>
      </c>
    </row>
    <row r="19" spans="1:289" ht="10.95" customHeight="1" x14ac:dyDescent="0.25">
      <c r="A19" s="1" t="s">
        <v>58</v>
      </c>
      <c r="B19" s="1">
        <v>997.13281250000011</v>
      </c>
      <c r="D19" s="1">
        <v>99.357524050196119</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0.65113207810561291</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63.473379364840333</v>
      </c>
      <c r="JO19" s="1">
        <v>0.43986704559090428</v>
      </c>
      <c r="JP19" s="1">
        <v>16.956172873049315</v>
      </c>
      <c r="JQ19" s="1">
        <v>0.89331118530696507</v>
      </c>
      <c r="JR19" s="1">
        <v>0</v>
      </c>
      <c r="JS19" s="1">
        <v>2.4668769475981356</v>
      </c>
      <c r="JT19" s="1">
        <v>7.5989269797456002E-2</v>
      </c>
      <c r="JU19" s="1">
        <v>1.5567999048304795</v>
      </c>
      <c r="JV19" s="1">
        <v>0</v>
      </c>
      <c r="JW19" s="1">
        <v>0</v>
      </c>
      <c r="JX19" s="1">
        <v>4.0997511422999011</v>
      </c>
      <c r="JY19" s="1">
        <v>4.2035873629166307</v>
      </c>
      <c r="JZ19" s="1">
        <v>2.186880601512708</v>
      </c>
      <c r="KA19" s="1">
        <v>0.15368955627123057</v>
      </c>
      <c r="KB19" s="1">
        <v>3.4936947459859722</v>
      </c>
      <c r="KC19" s="1">
        <v>0</v>
      </c>
    </row>
    <row r="20" spans="1:289" ht="10.95" customHeight="1" x14ac:dyDescent="0.25">
      <c r="A20" s="1" t="s">
        <v>62</v>
      </c>
      <c r="B20" s="1">
        <v>995.13281250000011</v>
      </c>
      <c r="D20" s="1">
        <v>99.26892189550621</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0.73960016737836909</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63.482373056318274</v>
      </c>
      <c r="JO20" s="1">
        <v>0.44018376383453517</v>
      </c>
      <c r="JP20" s="1">
        <v>16.969195945936811</v>
      </c>
      <c r="JQ20" s="1">
        <v>0.89190415399512479</v>
      </c>
      <c r="JR20" s="1">
        <v>0</v>
      </c>
      <c r="JS20" s="1">
        <v>2.4564294007120244</v>
      </c>
      <c r="JT20" s="1">
        <v>7.6057093774057394E-2</v>
      </c>
      <c r="JU20" s="1">
        <v>1.534957584275189</v>
      </c>
      <c r="JV20" s="1">
        <v>0</v>
      </c>
      <c r="JW20" s="1">
        <v>0</v>
      </c>
      <c r="JX20" s="1">
        <v>4.1021134849377745</v>
      </c>
      <c r="JY20" s="1">
        <v>4.2073132582059563</v>
      </c>
      <c r="JZ20" s="1">
        <v>2.1888324947079978</v>
      </c>
      <c r="KA20" s="1">
        <v>0.15382673138718428</v>
      </c>
      <c r="KB20" s="1">
        <v>3.4968130319150728</v>
      </c>
      <c r="KC20" s="1">
        <v>0</v>
      </c>
    </row>
    <row r="21" spans="1:289" ht="10.95" customHeight="1" x14ac:dyDescent="0.25">
      <c r="A21" s="1" t="s">
        <v>58</v>
      </c>
      <c r="B21" s="1">
        <v>995.13281250000011</v>
      </c>
      <c r="D21" s="1">
        <v>99.268921895076303</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0.73960016737836909</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63.482373056152561</v>
      </c>
      <c r="JO21" s="1">
        <v>0.44018376383654445</v>
      </c>
      <c r="JP21" s="1">
        <v>16.969195946011666</v>
      </c>
      <c r="JQ21" s="1">
        <v>0.89190415400129264</v>
      </c>
      <c r="JR21" s="1">
        <v>0</v>
      </c>
      <c r="JS21" s="1">
        <v>2.4564294007273939</v>
      </c>
      <c r="JT21" s="1">
        <v>7.6057093774383036E-2</v>
      </c>
      <c r="JU21" s="1">
        <v>1.5349575842819281</v>
      </c>
      <c r="JV21" s="1">
        <v>0</v>
      </c>
      <c r="JW21" s="1">
        <v>0</v>
      </c>
      <c r="JX21" s="1">
        <v>4.1021134849550496</v>
      </c>
      <c r="JY21" s="1">
        <v>4.2073132582239783</v>
      </c>
      <c r="JZ21" s="1">
        <v>2.1888324947169933</v>
      </c>
      <c r="KA21" s="1">
        <v>0.15382673138793268</v>
      </c>
      <c r="KB21" s="1">
        <v>3.496813031930269</v>
      </c>
      <c r="KC21" s="1">
        <v>0</v>
      </c>
    </row>
    <row r="22" spans="1:289" ht="10.95" customHeight="1" x14ac:dyDescent="0.25">
      <c r="A22" s="1" t="s">
        <v>62</v>
      </c>
      <c r="B22" s="1">
        <v>993.13281250000011</v>
      </c>
      <c r="D22" s="1">
        <v>99.180758173950892</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0.82762597416432526</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63.491401614688826</v>
      </c>
      <c r="JO22" s="1">
        <v>0.44049986765398347</v>
      </c>
      <c r="JP22" s="1">
        <v>16.982166642445492</v>
      </c>
      <c r="JQ22" s="1">
        <v>0.89045571023277859</v>
      </c>
      <c r="JR22" s="1">
        <v>0</v>
      </c>
      <c r="JS22" s="1">
        <v>2.4458666498789832</v>
      </c>
      <c r="JT22" s="1">
        <v>7.6124702416691656E-2</v>
      </c>
      <c r="JU22" s="1">
        <v>1.5133551678402435</v>
      </c>
      <c r="JV22" s="1">
        <v>0</v>
      </c>
      <c r="JW22" s="1">
        <v>0</v>
      </c>
      <c r="JX22" s="1">
        <v>4.1044396437749233</v>
      </c>
      <c r="JY22" s="1">
        <v>4.211026921617707</v>
      </c>
      <c r="JZ22" s="1">
        <v>2.1907781908476478</v>
      </c>
      <c r="KA22" s="1">
        <v>0.15396347098680477</v>
      </c>
      <c r="KB22" s="1">
        <v>3.4999214176159263</v>
      </c>
      <c r="KC22" s="1">
        <v>0</v>
      </c>
    </row>
    <row r="23" spans="1:289" ht="10.95" customHeight="1" x14ac:dyDescent="0.25">
      <c r="A23" s="1" t="s">
        <v>58</v>
      </c>
      <c r="B23" s="1">
        <v>993.13281250000011</v>
      </c>
      <c r="D23" s="1">
        <v>99.18075817352134</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0.82762597416432526</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63.491401614523198</v>
      </c>
      <c r="JO23" s="1">
        <v>0.4404998676559943</v>
      </c>
      <c r="JP23" s="1">
        <v>16.982166642520411</v>
      </c>
      <c r="JQ23" s="1">
        <v>0.890455710238933</v>
      </c>
      <c r="JR23" s="1">
        <v>0</v>
      </c>
      <c r="JS23" s="1">
        <v>2.4458666498942714</v>
      </c>
      <c r="JT23" s="1">
        <v>7.6124702417017617E-2</v>
      </c>
      <c r="JU23" s="1">
        <v>1.5133551678468879</v>
      </c>
      <c r="JV23" s="1">
        <v>0</v>
      </c>
      <c r="JW23" s="1">
        <v>0</v>
      </c>
      <c r="JX23" s="1">
        <v>4.1044396437922108</v>
      </c>
      <c r="JY23" s="1">
        <v>4.2110269216357477</v>
      </c>
      <c r="JZ23" s="1">
        <v>2.1907781908566517</v>
      </c>
      <c r="KA23" s="1">
        <v>0.15396347098755389</v>
      </c>
      <c r="KB23" s="1">
        <v>3.4999214176311364</v>
      </c>
      <c r="KC23" s="1">
        <v>0</v>
      </c>
    </row>
    <row r="24" spans="1:289" ht="10.95" customHeight="1" x14ac:dyDescent="0.25">
      <c r="A24" s="1" t="s">
        <v>62</v>
      </c>
      <c r="B24" s="1">
        <v>991.13281250000011</v>
      </c>
      <c r="D24" s="1">
        <v>99.093024036016786</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0.91521830653081981</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63.500465806952221</v>
      </c>
      <c r="JO24" s="1">
        <v>0.44081538674222631</v>
      </c>
      <c r="JP24" s="1">
        <v>16.995085880791976</v>
      </c>
      <c r="JQ24" s="1">
        <v>0.88896536302865681</v>
      </c>
      <c r="JR24" s="1">
        <v>0</v>
      </c>
      <c r="JS24" s="1">
        <v>2.4351883839237374</v>
      </c>
      <c r="JT24" s="1">
        <v>7.6192101057566089E-2</v>
      </c>
      <c r="JU24" s="1">
        <v>1.4919910503130152</v>
      </c>
      <c r="JV24" s="1">
        <v>0</v>
      </c>
      <c r="JW24" s="1">
        <v>0</v>
      </c>
      <c r="JX24" s="1">
        <v>4.1067296046946158</v>
      </c>
      <c r="JY24" s="1">
        <v>4.2147286450120589</v>
      </c>
      <c r="JZ24" s="1">
        <v>2.1927178433873555</v>
      </c>
      <c r="KA24" s="1">
        <v>0.15409978585430009</v>
      </c>
      <c r="KB24" s="1">
        <v>3.5030201482422689</v>
      </c>
      <c r="KC24" s="1">
        <v>0</v>
      </c>
    </row>
    <row r="25" spans="1:289" ht="10.95" customHeight="1" x14ac:dyDescent="0.25">
      <c r="A25" s="1" t="s">
        <v>58</v>
      </c>
      <c r="B25" s="1">
        <v>991.13281250000011</v>
      </c>
      <c r="D25" s="1">
        <v>99.093024035587533</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0.91521830653081981</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63.500465806786664</v>
      </c>
      <c r="JO25" s="1">
        <v>0.44081538674423892</v>
      </c>
      <c r="JP25" s="1">
        <v>16.995085880866966</v>
      </c>
      <c r="JQ25" s="1">
        <v>0.88896536303479801</v>
      </c>
      <c r="JR25" s="1">
        <v>0</v>
      </c>
      <c r="JS25" s="1">
        <v>2.4351883839389443</v>
      </c>
      <c r="JT25" s="1">
        <v>7.6192101057892397E-2</v>
      </c>
      <c r="JU25" s="1">
        <v>1.4919910503195672</v>
      </c>
      <c r="JV25" s="1">
        <v>0</v>
      </c>
      <c r="JW25" s="1">
        <v>0</v>
      </c>
      <c r="JX25" s="1">
        <v>4.1067296047119166</v>
      </c>
      <c r="JY25" s="1">
        <v>4.2147286450301191</v>
      </c>
      <c r="JZ25" s="1">
        <v>2.1927178433963692</v>
      </c>
      <c r="KA25" s="1">
        <v>0.15409978585505002</v>
      </c>
      <c r="KB25" s="1">
        <v>3.5030201482574954</v>
      </c>
      <c r="KC25" s="1">
        <v>0</v>
      </c>
    </row>
    <row r="26" spans="1:289" ht="10.95" customHeight="1" x14ac:dyDescent="0.25">
      <c r="A26" s="1" t="s">
        <v>62</v>
      </c>
      <c r="B26" s="1">
        <v>989.13281250000011</v>
      </c>
      <c r="D26" s="1">
        <v>99.005710883160177</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1.0023857209300349</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63.509566376120709</v>
      </c>
      <c r="JO26" s="1">
        <v>0.44113034876962093</v>
      </c>
      <c r="JP26" s="1">
        <v>17.007954541501046</v>
      </c>
      <c r="JQ26" s="1">
        <v>0.88743263200705136</v>
      </c>
      <c r="JR26" s="1">
        <v>0</v>
      </c>
      <c r="JS26" s="1">
        <v>2.424394345375553</v>
      </c>
      <c r="JT26" s="1">
        <v>7.6259294884109416E-2</v>
      </c>
      <c r="JU26" s="1">
        <v>1.4708636409071856</v>
      </c>
      <c r="JV26" s="1">
        <v>0</v>
      </c>
      <c r="JW26" s="1">
        <v>0</v>
      </c>
      <c r="JX26" s="1">
        <v>4.1089833577546369</v>
      </c>
      <c r="JY26" s="1">
        <v>4.2184187122915944</v>
      </c>
      <c r="JZ26" s="1">
        <v>2.1946516016143831</v>
      </c>
      <c r="KA26" s="1">
        <v>0.15423568648151062</v>
      </c>
      <c r="KB26" s="1">
        <v>3.5061094622925983</v>
      </c>
      <c r="KC26" s="1">
        <v>0</v>
      </c>
    </row>
    <row r="27" spans="1:289" ht="10.95" customHeight="1" x14ac:dyDescent="0.25">
      <c r="A27" s="1" t="s">
        <v>58</v>
      </c>
      <c r="B27" s="1">
        <v>989.13281250000011</v>
      </c>
      <c r="D27" s="1">
        <v>99.005710882731307</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1.0023857209300349</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63.50956637595521</v>
      </c>
      <c r="JO27" s="1">
        <v>0.44113034877163493</v>
      </c>
      <c r="JP27" s="1">
        <v>17.007954541576094</v>
      </c>
      <c r="JQ27" s="1">
        <v>0.88743263201317824</v>
      </c>
      <c r="JR27" s="1">
        <v>0</v>
      </c>
      <c r="JS27" s="1">
        <v>2.4243943453906764</v>
      </c>
      <c r="JT27" s="1">
        <v>7.6259294884436002E-2</v>
      </c>
      <c r="JU27" s="1">
        <v>1.4708636409136446</v>
      </c>
      <c r="JV27" s="1">
        <v>0</v>
      </c>
      <c r="JW27" s="1">
        <v>0</v>
      </c>
      <c r="JX27" s="1">
        <v>4.1089833577719457</v>
      </c>
      <c r="JY27" s="1">
        <v>4.2184187123096688</v>
      </c>
      <c r="JZ27" s="1">
        <v>2.1946516016234043</v>
      </c>
      <c r="KA27" s="1">
        <v>0.15423568648226119</v>
      </c>
      <c r="KB27" s="1">
        <v>3.5061094623078382</v>
      </c>
      <c r="KC27" s="1">
        <v>0</v>
      </c>
    </row>
    <row r="28" spans="1:289" ht="10.95" customHeight="1" x14ac:dyDescent="0.25">
      <c r="A28" s="1" t="s">
        <v>62</v>
      </c>
      <c r="B28" s="1">
        <v>987.13281250000011</v>
      </c>
      <c r="D28" s="1">
        <v>98.918810373267419</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1.0891365193727047</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63.518704040882099</v>
      </c>
      <c r="JO28" s="1">
        <v>0.44144477936784787</v>
      </c>
      <c r="JP28" s="1">
        <v>17.020773466408851</v>
      </c>
      <c r="JQ28" s="1">
        <v>0.88585704810995591</v>
      </c>
      <c r="JR28" s="1">
        <v>0</v>
      </c>
      <c r="JS28" s="1">
        <v>2.4134843321357997</v>
      </c>
      <c r="JT28" s="1">
        <v>7.6326288932880515E-2</v>
      </c>
      <c r="JU28" s="1">
        <v>1.4499713627245379</v>
      </c>
      <c r="JV28" s="1">
        <v>0</v>
      </c>
      <c r="JW28" s="1">
        <v>0</v>
      </c>
      <c r="JX28" s="1">
        <v>4.1112008975151282</v>
      </c>
      <c r="JY28" s="1">
        <v>4.2220973990645785</v>
      </c>
      <c r="JZ28" s="1">
        <v>2.1965796104745126</v>
      </c>
      <c r="KA28" s="1">
        <v>0.15437118305505035</v>
      </c>
      <c r="KB28" s="1">
        <v>3.5091895913287701</v>
      </c>
      <c r="KC28" s="1">
        <v>0</v>
      </c>
    </row>
    <row r="29" spans="1:289" ht="10.95" customHeight="1" x14ac:dyDescent="0.25">
      <c r="A29" s="1" t="s">
        <v>58</v>
      </c>
      <c r="B29" s="1">
        <v>987.13281250000011</v>
      </c>
      <c r="D29" s="1">
        <v>98.918810372838863</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1.0891365193727047</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63.518704040716671</v>
      </c>
      <c r="JO29" s="1">
        <v>0.44144477936986354</v>
      </c>
      <c r="JP29" s="1">
        <v>17.02077346648397</v>
      </c>
      <c r="JQ29" s="1">
        <v>0.88585704811606802</v>
      </c>
      <c r="JR29" s="1">
        <v>0</v>
      </c>
      <c r="JS29" s="1">
        <v>2.4134843321508406</v>
      </c>
      <c r="JT29" s="1">
        <v>7.6326288933207448E-2</v>
      </c>
      <c r="JU29" s="1">
        <v>1.4499713627309059</v>
      </c>
      <c r="JV29" s="1">
        <v>0</v>
      </c>
      <c r="JW29" s="1">
        <v>0</v>
      </c>
      <c r="JX29" s="1">
        <v>4.1112008975324486</v>
      </c>
      <c r="JY29" s="1">
        <v>4.2220973990826725</v>
      </c>
      <c r="JZ29" s="1">
        <v>2.196579610483544</v>
      </c>
      <c r="KA29" s="1">
        <v>0.15437118305580166</v>
      </c>
      <c r="KB29" s="1">
        <v>3.5091895913440254</v>
      </c>
      <c r="KC29" s="1">
        <v>0</v>
      </c>
    </row>
    <row r="30" spans="1:289" ht="10.95" customHeight="1" x14ac:dyDescent="0.25">
      <c r="A30" s="1" t="s">
        <v>62</v>
      </c>
      <c r="B30" s="1">
        <v>985.13281250000011</v>
      </c>
      <c r="D30" s="1">
        <v>98.832314423632837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1.1754787469285126</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63.527879494467221</v>
      </c>
      <c r="JO30" s="1">
        <v>0.44175870212899548</v>
      </c>
      <c r="JP30" s="1">
        <v>17.033543458119642</v>
      </c>
      <c r="JQ30" s="1">
        <v>0.88423815430870201</v>
      </c>
      <c r="JR30" s="1">
        <v>0</v>
      </c>
      <c r="JS30" s="1">
        <v>2.4024581991199572</v>
      </c>
      <c r="JT30" s="1">
        <v>7.639308808534899E-2</v>
      </c>
      <c r="JU30" s="1">
        <v>1.4293126522497142</v>
      </c>
      <c r="JV30" s="1">
        <v>0</v>
      </c>
      <c r="JW30" s="1">
        <v>0</v>
      </c>
      <c r="JX30" s="1">
        <v>4.1133822234284398</v>
      </c>
      <c r="JY30" s="1">
        <v>4.2257649724115032</v>
      </c>
      <c r="JZ30" s="1">
        <v>2.1985020104509965</v>
      </c>
      <c r="KA30" s="1">
        <v>0.15450628544768269</v>
      </c>
      <c r="KB30" s="1">
        <v>3.5122607597817832</v>
      </c>
      <c r="KC30" s="1">
        <v>0</v>
      </c>
    </row>
    <row r="31" spans="1:289" ht="10.95" customHeight="1" x14ac:dyDescent="0.25">
      <c r="A31" s="1" t="s">
        <v>58</v>
      </c>
      <c r="B31" s="1">
        <v>985.13281250000011</v>
      </c>
      <c r="D31" s="1">
        <v>98.832314423204608</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1.1754787469285126</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63.527879494301878</v>
      </c>
      <c r="JO31" s="1">
        <v>0.44175870213101287</v>
      </c>
      <c r="JP31" s="1">
        <v>17.033543458194821</v>
      </c>
      <c r="JQ31" s="1">
        <v>0.88423815431479991</v>
      </c>
      <c r="JR31" s="1">
        <v>0</v>
      </c>
      <c r="JS31" s="1">
        <v>2.4024581991349137</v>
      </c>
      <c r="JT31" s="1">
        <v>7.6393088085676228E-2</v>
      </c>
      <c r="JU31" s="1">
        <v>1.4293126522559922</v>
      </c>
      <c r="JV31" s="1">
        <v>0</v>
      </c>
      <c r="JW31" s="1">
        <v>0</v>
      </c>
      <c r="JX31" s="1">
        <v>4.1133822234457718</v>
      </c>
      <c r="JY31" s="1">
        <v>4.2257649724296149</v>
      </c>
      <c r="JZ31" s="1">
        <v>2.1985020104600368</v>
      </c>
      <c r="KA31" s="1">
        <v>0.15450628544843473</v>
      </c>
      <c r="KB31" s="1">
        <v>3.5122607597970532</v>
      </c>
      <c r="KC31" s="1">
        <v>0</v>
      </c>
    </row>
    <row r="32" spans="1:289" ht="10.95" customHeight="1" x14ac:dyDescent="0.25">
      <c r="A32" s="1" t="s">
        <v>62</v>
      </c>
      <c r="B32" s="1">
        <v>983.13281250000011</v>
      </c>
      <c r="D32" s="1">
        <v>98.746215213120337</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1.2614201896090789</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63.537093403390244</v>
      </c>
      <c r="JO32" s="1">
        <v>0.44207213861186506</v>
      </c>
      <c r="JP32" s="1">
        <v>17.046265279626731</v>
      </c>
      <c r="JQ32" s="1">
        <v>0.88257550629867854</v>
      </c>
      <c r="JR32" s="1">
        <v>0</v>
      </c>
      <c r="JS32" s="1">
        <v>2.3913158598078894</v>
      </c>
      <c r="JT32" s="1">
        <v>7.6459697064295368E-2</v>
      </c>
      <c r="JU32" s="1">
        <v>1.408885958835429</v>
      </c>
      <c r="JV32" s="1">
        <v>0</v>
      </c>
      <c r="JW32" s="1">
        <v>0</v>
      </c>
      <c r="JX32" s="1">
        <v>4.1155273402210373</v>
      </c>
      <c r="JY32" s="1">
        <v>4.2294216906855633</v>
      </c>
      <c r="JZ32" s="1">
        <v>2.2004189374609622</v>
      </c>
      <c r="KA32" s="1">
        <v>0.15464100321103891</v>
      </c>
      <c r="KB32" s="1">
        <v>3.5153231847862716</v>
      </c>
      <c r="KC32" s="1">
        <v>0</v>
      </c>
    </row>
    <row r="33" spans="1:289" ht="10.95" customHeight="1" x14ac:dyDescent="0.25">
      <c r="A33" s="1" t="s">
        <v>58</v>
      </c>
      <c r="B33" s="1">
        <v>983.13281250000011</v>
      </c>
      <c r="D33" s="1">
        <v>98.746215212692476</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1.2614201896090789</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63.537093403224944</v>
      </c>
      <c r="JO33" s="1">
        <v>0.44207213861388395</v>
      </c>
      <c r="JP33" s="1">
        <v>17.046265279701974</v>
      </c>
      <c r="JQ33" s="1">
        <v>0.88257550630476078</v>
      </c>
      <c r="JR33" s="1">
        <v>0</v>
      </c>
      <c r="JS33" s="1">
        <v>2.3913158598227606</v>
      </c>
      <c r="JT33" s="1">
        <v>7.6459697064622911E-2</v>
      </c>
      <c r="JU33" s="1">
        <v>1.4088859588416174</v>
      </c>
      <c r="JV33" s="1">
        <v>0</v>
      </c>
      <c r="JW33" s="1">
        <v>0</v>
      </c>
      <c r="JX33" s="1">
        <v>4.1155273402383781</v>
      </c>
      <c r="JY33" s="1">
        <v>4.229421690703691</v>
      </c>
      <c r="JZ33" s="1">
        <v>2.2004189374700101</v>
      </c>
      <c r="KA33" s="1">
        <v>0.15464100321179161</v>
      </c>
      <c r="KB33" s="1">
        <v>3.5153231848015563</v>
      </c>
      <c r="KC33" s="1">
        <v>0</v>
      </c>
    </row>
    <row r="34" spans="1:289" ht="10.95" customHeight="1" x14ac:dyDescent="0.25">
      <c r="A34" s="1" t="s">
        <v>62</v>
      </c>
      <c r="B34" s="1">
        <v>981.13281250000011</v>
      </c>
      <c r="D34" s="1">
        <v>98.185589400769416</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0.43813219446506596</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1.3835856967461722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63.594537251953717</v>
      </c>
      <c r="JO34" s="1">
        <v>0.44448922869072249</v>
      </c>
      <c r="JP34" s="1">
        <v>17.008666058028282</v>
      </c>
      <c r="JQ34" s="1">
        <v>0.88307548681415371</v>
      </c>
      <c r="JR34" s="1">
        <v>0</v>
      </c>
      <c r="JS34" s="1">
        <v>2.3868705777204906</v>
      </c>
      <c r="JT34" s="1">
        <v>7.6896271107771794E-2</v>
      </c>
      <c r="JU34" s="1">
        <v>1.3857284250435231</v>
      </c>
      <c r="JV34" s="1">
        <v>0</v>
      </c>
      <c r="JW34" s="1">
        <v>0</v>
      </c>
      <c r="JX34" s="1">
        <v>4.0841274485632635</v>
      </c>
      <c r="JY34" s="1">
        <v>4.2325007232271945</v>
      </c>
      <c r="JZ34" s="1">
        <v>2.2121893650077511</v>
      </c>
      <c r="KA34" s="1">
        <v>0.15552398144279733</v>
      </c>
      <c r="KB34" s="1">
        <v>3.5353951824003387</v>
      </c>
      <c r="KC34" s="1">
        <v>0</v>
      </c>
    </row>
    <row r="35" spans="1:289" ht="10.95" customHeight="1" x14ac:dyDescent="0.25">
      <c r="A35" s="1" t="s">
        <v>58</v>
      </c>
      <c r="B35" s="1">
        <v>981.13281250000011</v>
      </c>
      <c r="D35" s="1">
        <v>98.185589399585027</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0.43813219476768361</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1.3835856967765223</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63.594537251665429</v>
      </c>
      <c r="JO35" s="1">
        <v>0.44448922869622898</v>
      </c>
      <c r="JP35" s="1">
        <v>17.00866605813783</v>
      </c>
      <c r="JQ35" s="1">
        <v>0.88307548682787851</v>
      </c>
      <c r="JR35" s="1">
        <v>0</v>
      </c>
      <c r="JS35" s="1">
        <v>2.3868705777547774</v>
      </c>
      <c r="JT35" s="1">
        <v>7.6896271108691822E-2</v>
      </c>
      <c r="JU35" s="1">
        <v>1.3857284250524868</v>
      </c>
      <c r="JV35" s="1">
        <v>0</v>
      </c>
      <c r="JW35" s="1">
        <v>0</v>
      </c>
      <c r="JX35" s="1">
        <v>4.084127448567509</v>
      </c>
      <c r="JY35" s="1">
        <v>4.2325007232646534</v>
      </c>
      <c r="JZ35" s="1">
        <v>2.2121893650365885</v>
      </c>
      <c r="KA35" s="1">
        <v>0.15552398144483967</v>
      </c>
      <c r="KB35" s="1">
        <v>3.5353951824430907</v>
      </c>
      <c r="KC35" s="1">
        <v>0</v>
      </c>
    </row>
    <row r="36" spans="1:289" ht="10.95" customHeight="1" x14ac:dyDescent="0.25">
      <c r="A36" s="1" t="s">
        <v>62</v>
      </c>
      <c r="B36" s="1">
        <v>979.13281250000011</v>
      </c>
      <c r="D36" s="1">
        <v>97.581564361862661</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0.91762347684578416</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1.5077697837305699</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63.656533211770061</v>
      </c>
      <c r="JO36" s="1">
        <v>0.44713053370044237</v>
      </c>
      <c r="JP36" s="1">
        <v>16.966076274748122</v>
      </c>
      <c r="JQ36" s="1">
        <v>0.88373138719282396</v>
      </c>
      <c r="JR36" s="1">
        <v>0</v>
      </c>
      <c r="JS36" s="1">
        <v>2.3829098109264524</v>
      </c>
      <c r="JT36" s="1">
        <v>7.7372255208342483E-2</v>
      </c>
      <c r="JU36" s="1">
        <v>1.3626299105786186</v>
      </c>
      <c r="JV36" s="1">
        <v>0</v>
      </c>
      <c r="JW36" s="1">
        <v>0</v>
      </c>
      <c r="JX36" s="1">
        <v>4.0496620404891619</v>
      </c>
      <c r="JY36" s="1">
        <v>4.2352003459502514</v>
      </c>
      <c r="JZ36" s="1">
        <v>2.2249884592052531</v>
      </c>
      <c r="KA36" s="1">
        <v>0.15648666716743578</v>
      </c>
      <c r="KB36" s="1">
        <v>3.5572791030630291</v>
      </c>
      <c r="KC36" s="1">
        <v>0</v>
      </c>
    </row>
    <row r="37" spans="1:289" ht="10.95" customHeight="1" x14ac:dyDescent="0.25">
      <c r="A37" s="1" t="s">
        <v>58</v>
      </c>
      <c r="B37" s="1">
        <v>979.13281250000011</v>
      </c>
      <c r="D37" s="1">
        <v>97.581564360655278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0.91762347718352388</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1.5077697837535884</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63.656533211478383</v>
      </c>
      <c r="JO37" s="1">
        <v>0.44713053370611267</v>
      </c>
      <c r="JP37" s="1">
        <v>16.966076274857013</v>
      </c>
      <c r="JQ37" s="1">
        <v>0.88373138720707223</v>
      </c>
      <c r="JR37" s="1">
        <v>0</v>
      </c>
      <c r="JS37" s="1">
        <v>2.3829098109623894</v>
      </c>
      <c r="JT37" s="1">
        <v>7.7372255209292223E-2</v>
      </c>
      <c r="JU37" s="1">
        <v>1.3626299105893858</v>
      </c>
      <c r="JV37" s="1">
        <v>0</v>
      </c>
      <c r="JW37" s="1">
        <v>0</v>
      </c>
      <c r="JX37" s="1">
        <v>4.0496620404963313</v>
      </c>
      <c r="JY37" s="1">
        <v>4.2352003459862315</v>
      </c>
      <c r="JZ37" s="1">
        <v>2.2249884592311129</v>
      </c>
      <c r="KA37" s="1">
        <v>0.15648666716953932</v>
      </c>
      <c r="KB37" s="1">
        <v>3.5572791031071493</v>
      </c>
      <c r="KC37" s="1">
        <v>0</v>
      </c>
    </row>
    <row r="38" spans="1:289" ht="10.95" customHeight="1" x14ac:dyDescent="0.25">
      <c r="A38" s="1" t="s">
        <v>62</v>
      </c>
      <c r="B38" s="1">
        <v>977.13281250000011</v>
      </c>
      <c r="D38" s="1">
        <v>96.983069155515039</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1.3933406896996907</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1.6301935623207542</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63.718113885829716</v>
      </c>
      <c r="JO38" s="1">
        <v>0.44978047101787322</v>
      </c>
      <c r="JP38" s="1">
        <v>16.923672697848762</v>
      </c>
      <c r="JQ38" s="1">
        <v>0.88431378785565595</v>
      </c>
      <c r="JR38" s="1">
        <v>0</v>
      </c>
      <c r="JS38" s="1">
        <v>2.3787259152740741</v>
      </c>
      <c r="JT38" s="1">
        <v>7.7849729516453706E-2</v>
      </c>
      <c r="JU38" s="1">
        <v>1.339896036472036</v>
      </c>
      <c r="JV38" s="1">
        <v>0</v>
      </c>
      <c r="JW38" s="1">
        <v>0</v>
      </c>
      <c r="JX38" s="1">
        <v>4.0155937543856588</v>
      </c>
      <c r="JY38" s="1">
        <v>4.2375649009793506</v>
      </c>
      <c r="JZ38" s="1">
        <v>2.2378049162141109</v>
      </c>
      <c r="KA38" s="1">
        <v>0.15745236686159736</v>
      </c>
      <c r="KB38" s="1">
        <v>3.5792315377447057</v>
      </c>
      <c r="KC38" s="1">
        <v>0</v>
      </c>
    </row>
    <row r="39" spans="1:289" ht="10.95" customHeight="1" x14ac:dyDescent="0.25">
      <c r="A39" s="1" t="s">
        <v>58</v>
      </c>
      <c r="B39" s="1">
        <v>977.13281250000011</v>
      </c>
      <c r="D39" s="1">
        <v>96.983069154328916</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1.3933406900185314</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1.6301935623461925</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63.71811388553774</v>
      </c>
      <c r="JO39" s="1">
        <v>0.44978047102350732</v>
      </c>
      <c r="JP39" s="1">
        <v>16.923672697959411</v>
      </c>
      <c r="JQ39" s="1">
        <v>0.88431378786966008</v>
      </c>
      <c r="JR39" s="1">
        <v>0</v>
      </c>
      <c r="JS39" s="1">
        <v>2.3787259153091744</v>
      </c>
      <c r="JT39" s="1">
        <v>7.7849729517398186E-2</v>
      </c>
      <c r="JU39" s="1">
        <v>1.3398960364817241</v>
      </c>
      <c r="JV39" s="1">
        <v>0</v>
      </c>
      <c r="JW39" s="1">
        <v>0</v>
      </c>
      <c r="JX39" s="1">
        <v>4.0155937543934517</v>
      </c>
      <c r="JY39" s="1">
        <v>4.2375649010157641</v>
      </c>
      <c r="JZ39" s="1">
        <v>2.2378049162398872</v>
      </c>
      <c r="KA39" s="1">
        <v>0.15745236686369135</v>
      </c>
      <c r="KB39" s="1">
        <v>3.5792315377885866</v>
      </c>
      <c r="KC39" s="1">
        <v>0</v>
      </c>
    </row>
    <row r="40" spans="1:289" ht="10.95" customHeight="1" x14ac:dyDescent="0.25">
      <c r="A40" s="1" t="s">
        <v>62</v>
      </c>
      <c r="B40" s="1">
        <v>975.13281250000011</v>
      </c>
      <c r="D40" s="1">
        <v>96.389983390479046</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1.8653539001048873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1.7509073026010071</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63.779286006631878</v>
      </c>
      <c r="JO40" s="1">
        <v>0.45243927830380098</v>
      </c>
      <c r="JP40" s="1">
        <v>16.881454723247206</v>
      </c>
      <c r="JQ40" s="1">
        <v>0.88482128823677253</v>
      </c>
      <c r="JR40" s="1">
        <v>0</v>
      </c>
      <c r="JS40" s="1">
        <v>2.3743161863224951</v>
      </c>
      <c r="JT40" s="1">
        <v>7.8328737446119609E-2</v>
      </c>
      <c r="JU40" s="1">
        <v>1.3175215099396138</v>
      </c>
      <c r="JV40" s="1">
        <v>0</v>
      </c>
      <c r="JW40" s="1">
        <v>0</v>
      </c>
      <c r="JX40" s="1">
        <v>3.9819212997488647</v>
      </c>
      <c r="JY40" s="1">
        <v>4.2395957517206577</v>
      </c>
      <c r="JZ40" s="1">
        <v>2.2506395676164321</v>
      </c>
      <c r="KA40" s="1">
        <v>0.15842116833093853</v>
      </c>
      <c r="KB40" s="1">
        <v>3.6012544824552193</v>
      </c>
      <c r="KC40" s="1">
        <v>0</v>
      </c>
    </row>
    <row r="41" spans="1:289" ht="10.95" customHeight="1" x14ac:dyDescent="0.25">
      <c r="A41" s="1" t="s">
        <v>58</v>
      </c>
      <c r="B41" s="1">
        <v>975.13281250000011</v>
      </c>
      <c r="D41" s="1">
        <v>96.389983389390949</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1.8653539003469606</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1.7509073026099609</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63.77928600633124</v>
      </c>
      <c r="JO41" s="1">
        <v>0.45243927830905756</v>
      </c>
      <c r="JP41" s="1">
        <v>16.881454723364474</v>
      </c>
      <c r="JQ41" s="1">
        <v>0.88482128825083239</v>
      </c>
      <c r="JR41" s="1">
        <v>0</v>
      </c>
      <c r="JS41" s="1">
        <v>2.374316186357615</v>
      </c>
      <c r="JT41" s="1">
        <v>7.832873744699613E-2</v>
      </c>
      <c r="JU41" s="1">
        <v>1.3175215099519422</v>
      </c>
      <c r="JV41" s="1">
        <v>0</v>
      </c>
      <c r="JW41" s="1">
        <v>0</v>
      </c>
      <c r="JX41" s="1">
        <v>3.9819212997615838</v>
      </c>
      <c r="JY41" s="1">
        <v>4.2395957517570002</v>
      </c>
      <c r="JZ41" s="1">
        <v>2.2506395676403801</v>
      </c>
      <c r="KA41" s="1">
        <v>0.15842116833289624</v>
      </c>
      <c r="KB41" s="1">
        <v>3.6012544824959782</v>
      </c>
      <c r="KC41" s="1">
        <v>0</v>
      </c>
    </row>
    <row r="42" spans="1:289" ht="10.95" customHeight="1" x14ac:dyDescent="0.25">
      <c r="A42" s="1" t="s">
        <v>62</v>
      </c>
      <c r="B42" s="1">
        <v>973.13281250000011</v>
      </c>
      <c r="D42" s="1">
        <v>95.802191268685434</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2.3337301966233444</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1.8699596641771445</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63.840056390510256</v>
      </c>
      <c r="JO42" s="1">
        <v>0.45510718765887898</v>
      </c>
      <c r="JP42" s="1">
        <v>16.839421675679219</v>
      </c>
      <c r="JQ42" s="1">
        <v>0.88525247089850134</v>
      </c>
      <c r="JR42" s="1">
        <v>0</v>
      </c>
      <c r="JS42" s="1">
        <v>2.3696779206615433</v>
      </c>
      <c r="JT42" s="1">
        <v>7.8809321597368504E-2</v>
      </c>
      <c r="JU42" s="1">
        <v>1.2955011346409937</v>
      </c>
      <c r="JV42" s="1">
        <v>0</v>
      </c>
      <c r="JW42" s="1">
        <v>0</v>
      </c>
      <c r="JX42" s="1">
        <v>3.9486432849181607</v>
      </c>
      <c r="JY42" s="1">
        <v>4.2412943375118664</v>
      </c>
      <c r="JZ42" s="1">
        <v>2.2634932224101814</v>
      </c>
      <c r="KA42" s="1">
        <v>0.1593931577341671</v>
      </c>
      <c r="KB42" s="1">
        <v>3.6233498957788588</v>
      </c>
      <c r="KC42" s="1">
        <v>0</v>
      </c>
    </row>
    <row r="43" spans="1:289" ht="10.95" customHeight="1" x14ac:dyDescent="0.25">
      <c r="A43" s="1" t="s">
        <v>58</v>
      </c>
      <c r="B43" s="1">
        <v>973.13281250000011</v>
      </c>
      <c r="D43" s="1">
        <v>95.802191267556807</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2.3337301968987445</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1.8699596641979104</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63.84005639021558</v>
      </c>
      <c r="JO43" s="1">
        <v>0.4551071876643788</v>
      </c>
      <c r="JP43" s="1">
        <v>16.839421675793069</v>
      </c>
      <c r="JQ43" s="1">
        <v>0.88525247091236559</v>
      </c>
      <c r="JR43" s="1">
        <v>0</v>
      </c>
      <c r="JS43" s="1">
        <v>2.3696779206960068</v>
      </c>
      <c r="JT43" s="1">
        <v>7.8809321598289211E-2</v>
      </c>
      <c r="JU43" s="1">
        <v>1.295501134650624</v>
      </c>
      <c r="JV43" s="1">
        <v>0</v>
      </c>
      <c r="JW43" s="1">
        <v>0</v>
      </c>
      <c r="JX43" s="1">
        <v>3.948643284927801</v>
      </c>
      <c r="JY43" s="1">
        <v>4.2412943375487924</v>
      </c>
      <c r="JZ43" s="1">
        <v>2.2634932224352098</v>
      </c>
      <c r="KA43" s="1">
        <v>0.15939315773621529</v>
      </c>
      <c r="KB43" s="1">
        <v>3.6233498958216521</v>
      </c>
      <c r="KC43" s="1">
        <v>0</v>
      </c>
    </row>
    <row r="44" spans="1:289" ht="10.95" customHeight="1" x14ac:dyDescent="0.25">
      <c r="A44" s="1" t="s">
        <v>62</v>
      </c>
      <c r="B44" s="1">
        <v>971.13281250000011</v>
      </c>
      <c r="D44" s="1">
        <v>95.219581415739071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2.7985338118437117</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1.9873977349464409</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63.900431925708411</v>
      </c>
      <c r="JO44" s="1">
        <v>0.4577844256152907</v>
      </c>
      <c r="JP44" s="1">
        <v>16.797572810800887</v>
      </c>
      <c r="JQ44" s="1">
        <v>0.88560590389756866</v>
      </c>
      <c r="JR44" s="1">
        <v>0</v>
      </c>
      <c r="JS44" s="1">
        <v>2.3648084239426121</v>
      </c>
      <c r="JT44" s="1">
        <v>7.9291523751385956E-2</v>
      </c>
      <c r="JU44" s="1">
        <v>1.2738298096949285</v>
      </c>
      <c r="JV44" s="1">
        <v>0</v>
      </c>
      <c r="JW44" s="1">
        <v>0</v>
      </c>
      <c r="JX44" s="1">
        <v>3.9157582204452512</v>
      </c>
      <c r="JY44" s="1">
        <v>4.2426621708667067</v>
      </c>
      <c r="JZ44" s="1">
        <v>2.2763666670461955</v>
      </c>
      <c r="KA44" s="1">
        <v>0.16036841957507109</v>
      </c>
      <c r="KB44" s="1">
        <v>3.6455196986556686</v>
      </c>
      <c r="KC44" s="1">
        <v>0</v>
      </c>
    </row>
    <row r="45" spans="1:289" ht="10.95" customHeight="1" x14ac:dyDescent="0.25">
      <c r="A45" s="1" t="s">
        <v>58</v>
      </c>
      <c r="B45" s="1">
        <v>971.13281250000011</v>
      </c>
      <c r="D45" s="1">
        <v>95.219581414628223</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2.7985338121045706</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1.9873977349685699</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63.900431925412619</v>
      </c>
      <c r="JO45" s="1">
        <v>0.45778442562077021</v>
      </c>
      <c r="JP45" s="1">
        <v>16.797572810916666</v>
      </c>
      <c r="JQ45" s="1">
        <v>0.88560590391119787</v>
      </c>
      <c r="JR45" s="1">
        <v>0</v>
      </c>
      <c r="JS45" s="1">
        <v>2.3648084239763105</v>
      </c>
      <c r="JT45" s="1">
        <v>7.9291523752303195E-2</v>
      </c>
      <c r="JU45" s="1">
        <v>1.273829809703948</v>
      </c>
      <c r="JV45" s="1">
        <v>0</v>
      </c>
      <c r="JW45" s="1">
        <v>0</v>
      </c>
      <c r="JX45" s="1">
        <v>3.915758220456079</v>
      </c>
      <c r="JY45" s="1">
        <v>4.2426621709034817</v>
      </c>
      <c r="JZ45" s="1">
        <v>2.2763666670712088</v>
      </c>
      <c r="KA45" s="1">
        <v>0.16036841957711342</v>
      </c>
      <c r="KB45" s="1">
        <v>3.6455196986983061</v>
      </c>
      <c r="KC45" s="1">
        <v>0</v>
      </c>
    </row>
    <row r="46" spans="1:289" ht="10.95" customHeight="1" x14ac:dyDescent="0.25">
      <c r="A46" s="1" t="s">
        <v>62</v>
      </c>
      <c r="B46" s="1">
        <v>969.13281250000011</v>
      </c>
      <c r="D46" s="1">
        <v>94.642046743289811</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3.2598262341531599</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2.103267067111779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63.960419566602056</v>
      </c>
      <c r="JO46" s="1">
        <v>0.46047121300369454</v>
      </c>
      <c r="JP46" s="1">
        <v>16.755907314815421</v>
      </c>
      <c r="JQ46" s="1">
        <v>0.88588014299608631</v>
      </c>
      <c r="JR46" s="1">
        <v>0</v>
      </c>
      <c r="JS46" s="1">
        <v>2.3597050184927504</v>
      </c>
      <c r="JT46" s="1">
        <v>7.977538484453206E-2</v>
      </c>
      <c r="JU46" s="1">
        <v>1.252502528407978</v>
      </c>
      <c r="JV46" s="1">
        <v>0</v>
      </c>
      <c r="JW46" s="1">
        <v>0</v>
      </c>
      <c r="JX46" s="1">
        <v>3.8832645222717095</v>
      </c>
      <c r="JY46" s="1">
        <v>4.243700833852019</v>
      </c>
      <c r="JZ46" s="1">
        <v>2.289260664884639</v>
      </c>
      <c r="KA46" s="1">
        <v>0.16134703664774511</v>
      </c>
      <c r="KB46" s="1">
        <v>3.6677657731813222</v>
      </c>
      <c r="KC46" s="1">
        <v>0</v>
      </c>
    </row>
    <row r="47" spans="1:289" ht="10.95" customHeight="1" x14ac:dyDescent="0.25">
      <c r="A47" s="1" t="s">
        <v>58</v>
      </c>
      <c r="B47" s="1">
        <v>969.13281250000011</v>
      </c>
      <c r="D47" s="1">
        <v>94.642046742159678</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3.2598262344353466</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2.1032670671363713</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63.960419566310364</v>
      </c>
      <c r="JO47" s="1">
        <v>0.46047121300931937</v>
      </c>
      <c r="JP47" s="1">
        <v>16.755907314927565</v>
      </c>
      <c r="JQ47" s="1">
        <v>0.88588014300983786</v>
      </c>
      <c r="JR47" s="1">
        <v>0</v>
      </c>
      <c r="JS47" s="1">
        <v>2.3597050185267179</v>
      </c>
      <c r="JT47" s="1">
        <v>7.9775384845476846E-2</v>
      </c>
      <c r="JU47" s="1">
        <v>1.2525025284163627</v>
      </c>
      <c r="JV47" s="1">
        <v>0</v>
      </c>
      <c r="JW47" s="1">
        <v>0</v>
      </c>
      <c r="JX47" s="1">
        <v>3.8832645222797737</v>
      </c>
      <c r="JY47" s="1">
        <v>4.2437008338891369</v>
      </c>
      <c r="JZ47" s="1">
        <v>2.2892606649103815</v>
      </c>
      <c r="KA47" s="1">
        <v>0.16134703664984429</v>
      </c>
      <c r="KB47" s="1">
        <v>3.667765773225228</v>
      </c>
      <c r="KC47" s="1">
        <v>0</v>
      </c>
    </row>
    <row r="48" spans="1:289" ht="13.05" customHeight="1" x14ac:dyDescent="0.25">
      <c r="A48" s="1" t="s">
        <v>62</v>
      </c>
      <c r="B48" s="1">
        <v>967.13281250000011</v>
      </c>
      <c r="D48" s="1">
        <v>94.069484293168003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3.7176663217412527</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2.2176117117360428</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64.020026321579238</v>
      </c>
      <c r="JO48" s="1">
        <v>0.46316776493601763</v>
      </c>
      <c r="JP48" s="1">
        <v>16.714424306416973</v>
      </c>
      <c r="JQ48" s="1">
        <v>0.88607373430925807</v>
      </c>
      <c r="JR48" s="1">
        <v>0</v>
      </c>
      <c r="JS48" s="1">
        <v>2.3543650519744515</v>
      </c>
      <c r="JT48" s="1">
        <v>8.0260944961561498E-2</v>
      </c>
      <c r="JU48" s="1">
        <v>1.2315143770846646</v>
      </c>
      <c r="JV48" s="1">
        <v>0</v>
      </c>
      <c r="JW48" s="1">
        <v>0</v>
      </c>
      <c r="JX48" s="1">
        <v>3.8511605150460357</v>
      </c>
      <c r="JY48" s="1">
        <v>4.2444119751962637</v>
      </c>
      <c r="JZ48" s="1">
        <v>2.3021759561713906</v>
      </c>
      <c r="KA48" s="1">
        <v>0.16232909002455159</v>
      </c>
      <c r="KB48" s="1">
        <v>3.6900899622995746</v>
      </c>
      <c r="KC48" s="1">
        <v>0</v>
      </c>
    </row>
    <row r="49" spans="1:289" ht="13.05" customHeight="1" x14ac:dyDescent="0.25">
      <c r="A49" s="1" t="s">
        <v>58</v>
      </c>
      <c r="B49" s="1">
        <v>967.13281250000011</v>
      </c>
      <c r="D49" s="1">
        <v>94.069484292035639</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3.7176663220303205</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2.2176117117605543</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64.020026321290231</v>
      </c>
      <c r="JO49" s="1">
        <v>0.46316776494170597</v>
      </c>
      <c r="JP49" s="1">
        <v>16.714424306526666</v>
      </c>
      <c r="JQ49" s="1">
        <v>0.88607373432314329</v>
      </c>
      <c r="JR49" s="1">
        <v>0</v>
      </c>
      <c r="JS49" s="1">
        <v>2.3543650520086978</v>
      </c>
      <c r="JT49" s="1">
        <v>8.0260944962519745E-2</v>
      </c>
      <c r="JU49" s="1">
        <v>1.2315143770927985</v>
      </c>
      <c r="JV49" s="1">
        <v>0</v>
      </c>
      <c r="JW49" s="1">
        <v>0</v>
      </c>
      <c r="JX49" s="1">
        <v>3.8511605150521198</v>
      </c>
      <c r="JY49" s="1">
        <v>4.2444119752338523</v>
      </c>
      <c r="JZ49" s="1">
        <v>2.302175956197511</v>
      </c>
      <c r="KA49" s="1">
        <v>0.1623290900266792</v>
      </c>
      <c r="KB49" s="1">
        <v>3.6900899623441035</v>
      </c>
      <c r="KC49" s="1">
        <v>0</v>
      </c>
    </row>
    <row r="50" spans="1:289" ht="13.05" customHeight="1" x14ac:dyDescent="0.25">
      <c r="A50" s="1" t="s">
        <v>62</v>
      </c>
      <c r="B50" s="1">
        <v>965.13281250000011</v>
      </c>
      <c r="D50" s="1">
        <v>93.501795104923076</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4.1721104079290692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2.3304742509920411</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64.07925924502203</v>
      </c>
      <c r="JO50" s="1">
        <v>0.46587429070031283</v>
      </c>
      <c r="JP50" s="1">
        <v>16.673122837079152</v>
      </c>
      <c r="JQ50" s="1">
        <v>0.88618521689416041</v>
      </c>
      <c r="JR50" s="1">
        <v>0</v>
      </c>
      <c r="JS50" s="1">
        <v>2.3487859058481919</v>
      </c>
      <c r="JT50" s="1">
        <v>8.074824331383551E-2</v>
      </c>
      <c r="JU50" s="1">
        <v>1.2108605336080538</v>
      </c>
      <c r="JV50" s="1">
        <v>0</v>
      </c>
      <c r="JW50" s="1">
        <v>0</v>
      </c>
      <c r="JX50" s="1">
        <v>3.8194444353064858</v>
      </c>
      <c r="JY50" s="1">
        <v>4.2447973068136484</v>
      </c>
      <c r="JZ50" s="1">
        <v>2.3151132576054776</v>
      </c>
      <c r="KA50" s="1">
        <v>0.16331465901093087</v>
      </c>
      <c r="KB50" s="1">
        <v>3.7124940687977372</v>
      </c>
      <c r="KC50" s="1">
        <v>0</v>
      </c>
    </row>
    <row r="51" spans="1:289" ht="13.05" customHeight="1" x14ac:dyDescent="0.25">
      <c r="A51" s="1" t="s">
        <v>58</v>
      </c>
      <c r="B51" s="1">
        <v>965.13281250000011</v>
      </c>
      <c r="D51" s="1">
        <v>93.501795103820697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4.1721104081957456</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2.3304742510135563</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64.079259244730309</v>
      </c>
      <c r="JO51" s="1">
        <v>0.46587429070592773</v>
      </c>
      <c r="JP51" s="1">
        <v>16.673122837191283</v>
      </c>
      <c r="JQ51" s="1">
        <v>0.88618521690796326</v>
      </c>
      <c r="JR51" s="1">
        <v>0</v>
      </c>
      <c r="JS51" s="1">
        <v>2.3487859058821097</v>
      </c>
      <c r="JT51" s="1">
        <v>8.0748243314779589E-2</v>
      </c>
      <c r="JU51" s="1">
        <v>1.2108605336163818</v>
      </c>
      <c r="JV51" s="1">
        <v>0</v>
      </c>
      <c r="JW51" s="1">
        <v>0</v>
      </c>
      <c r="JX51" s="1">
        <v>3.8194444353144159</v>
      </c>
      <c r="JY51" s="1">
        <v>4.2447973068509954</v>
      </c>
      <c r="JZ51" s="1">
        <v>2.3151132576311708</v>
      </c>
      <c r="KA51" s="1">
        <v>0.16331465901303094</v>
      </c>
      <c r="KB51" s="1">
        <v>3.7124940688416173</v>
      </c>
      <c r="KC51" s="1">
        <v>0</v>
      </c>
    </row>
    <row r="52" spans="1:289" ht="13.05" customHeight="1" x14ac:dyDescent="0.25">
      <c r="A52" s="1" t="s">
        <v>62</v>
      </c>
      <c r="B52" s="1">
        <v>963.13281250000011</v>
      </c>
      <c r="D52" s="1">
        <v>92.938884078329593</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4.6232124056570578</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2.4418958288679478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64.13812542650254</v>
      </c>
      <c r="JO52" s="1">
        <v>0.46859099370550172</v>
      </c>
      <c r="JP52" s="1">
        <v>16.632001892275213</v>
      </c>
      <c r="JQ52" s="1">
        <v>0.88621312561418353</v>
      </c>
      <c r="JR52" s="1">
        <v>0</v>
      </c>
      <c r="JS52" s="1">
        <v>2.3429650044593062</v>
      </c>
      <c r="JT52" s="1">
        <v>8.1237318225664296E-2</v>
      </c>
      <c r="JU52" s="1">
        <v>1.190536265998867</v>
      </c>
      <c r="JV52" s="1">
        <v>0</v>
      </c>
      <c r="JW52" s="1">
        <v>0</v>
      </c>
      <c r="JX52" s="1">
        <v>3.7881144346600615</v>
      </c>
      <c r="JY52" s="1">
        <v>4.2448586006356965</v>
      </c>
      <c r="JZ52" s="1">
        <v>2.3280732621244962</v>
      </c>
      <c r="KA52" s="1">
        <v>0.16430382111833891</v>
      </c>
      <c r="KB52" s="1">
        <v>3.7349798546801476</v>
      </c>
      <c r="KC52" s="1">
        <v>0</v>
      </c>
    </row>
    <row r="53" spans="1:289" ht="13.05" customHeight="1" x14ac:dyDescent="0.25">
      <c r="A53" s="1" t="s">
        <v>58</v>
      </c>
      <c r="B53" s="1">
        <v>963.13281250000011</v>
      </c>
      <c r="D53" s="1">
        <v>92.938884077924783</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4.6232124056570578</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2.4418958288679478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64.138125426339286</v>
      </c>
      <c r="JO53" s="1">
        <v>0.46859099370765223</v>
      </c>
      <c r="JP53" s="1">
        <v>16.632001892349003</v>
      </c>
      <c r="JQ53" s="1">
        <v>0.88621312562026566</v>
      </c>
      <c r="JR53" s="1">
        <v>0</v>
      </c>
      <c r="JS53" s="1">
        <v>2.3429650044737964</v>
      </c>
      <c r="JT53" s="1">
        <v>8.1237318226014155E-2</v>
      </c>
      <c r="JU53" s="1">
        <v>1.1905362660041232</v>
      </c>
      <c r="JV53" s="1">
        <v>0</v>
      </c>
      <c r="JW53" s="1">
        <v>0</v>
      </c>
      <c r="JX53" s="1">
        <v>3.7881144346761131</v>
      </c>
      <c r="JY53" s="1">
        <v>4.2448586006539877</v>
      </c>
      <c r="JZ53" s="1">
        <v>2.3280732621341218</v>
      </c>
      <c r="KA53" s="1">
        <v>0.16430382111914238</v>
      </c>
      <c r="KB53" s="1">
        <v>3.7349798546964714</v>
      </c>
      <c r="KC53" s="1">
        <v>0</v>
      </c>
    </row>
    <row r="54" spans="1:289" ht="13.05" customHeight="1" x14ac:dyDescent="0.25">
      <c r="A54" s="1" t="s">
        <v>62</v>
      </c>
      <c r="B54" s="1">
        <v>961.13281250000011</v>
      </c>
      <c r="D54" s="1">
        <v>92.380659846388838</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5.0710239056033997</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2.5519161798357288</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64.19663198029177</v>
      </c>
      <c r="JO54" s="1">
        <v>0.47131807139865556</v>
      </c>
      <c r="JP54" s="1">
        <v>16.591060392586641</v>
      </c>
      <c r="JQ54" s="1">
        <v>0.88615599411933177</v>
      </c>
      <c r="JR54" s="1">
        <v>0</v>
      </c>
      <c r="JS54" s="1">
        <v>2.3368998243380346</v>
      </c>
      <c r="JT54" s="1">
        <v>8.1728207115649695E-2</v>
      </c>
      <c r="JU54" s="1">
        <v>1.1705369308973321</v>
      </c>
      <c r="JV54" s="1">
        <v>0</v>
      </c>
      <c r="JW54" s="1">
        <v>0</v>
      </c>
      <c r="JX54" s="1">
        <v>3.7571685830069645</v>
      </c>
      <c r="JY54" s="1">
        <v>4.2445976853508895</v>
      </c>
      <c r="JZ54" s="1">
        <v>2.3410566385574794</v>
      </c>
      <c r="KA54" s="1">
        <v>0.16529665202661223</v>
      </c>
      <c r="KB54" s="1">
        <v>3.7575490403106273</v>
      </c>
      <c r="KC54" s="1">
        <v>0</v>
      </c>
    </row>
    <row r="55" spans="1:289" ht="13.05" customHeight="1" x14ac:dyDescent="0.25">
      <c r="A55" s="1" t="s">
        <v>58</v>
      </c>
      <c r="B55" s="1">
        <v>961.13281250000011</v>
      </c>
      <c r="D55" s="1">
        <v>92.380659845221302</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5.0710239059322735</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2.551916179869071</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64.196631980012015</v>
      </c>
      <c r="JO55" s="1">
        <v>0.47131807140471305</v>
      </c>
      <c r="JP55" s="1">
        <v>16.59106039268924</v>
      </c>
      <c r="JQ55" s="1">
        <v>0.8861559941333903</v>
      </c>
      <c r="JR55" s="1">
        <v>0</v>
      </c>
      <c r="JS55" s="1">
        <v>2.3368998243724919</v>
      </c>
      <c r="JT55" s="1">
        <v>8.1728207116674584E-2</v>
      </c>
      <c r="JU55" s="1">
        <v>1.1705369309023759</v>
      </c>
      <c r="JV55" s="1">
        <v>0</v>
      </c>
      <c r="JW55" s="1">
        <v>0</v>
      </c>
      <c r="JX55" s="1">
        <v>3.7571685830074268</v>
      </c>
      <c r="JY55" s="1">
        <v>4.2445976853893885</v>
      </c>
      <c r="JZ55" s="1">
        <v>2.3410566385852123</v>
      </c>
      <c r="KA55" s="1">
        <v>0.16529665202887803</v>
      </c>
      <c r="KB55" s="1">
        <v>3.7575490403582283</v>
      </c>
      <c r="KC55" s="1">
        <v>0</v>
      </c>
    </row>
    <row r="56" spans="1:289" ht="13.05" customHeight="1" x14ac:dyDescent="0.25">
      <c r="A56" s="1" t="s">
        <v>62</v>
      </c>
      <c r="B56" s="1">
        <v>959.13281250000011</v>
      </c>
      <c r="D56" s="1">
        <v>91.827034651558861</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5.5155942740447559</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2.6605736565527947</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64.25478603588482</v>
      </c>
      <c r="JO56" s="1">
        <v>0.47405571518769807</v>
      </c>
      <c r="JP56" s="1">
        <v>16.55029719409367</v>
      </c>
      <c r="JQ56" s="1">
        <v>0.88601235794257305</v>
      </c>
      <c r="JR56" s="1">
        <v>0</v>
      </c>
      <c r="JS56" s="1">
        <v>2.3305879037097532</v>
      </c>
      <c r="JT56" s="1">
        <v>8.2220946478912718E-2</v>
      </c>
      <c r="JU56" s="1">
        <v>1.1508579718280132</v>
      </c>
      <c r="JV56" s="1">
        <v>0</v>
      </c>
      <c r="JW56" s="1">
        <v>0</v>
      </c>
      <c r="JX56" s="1">
        <v>3.7266048714081528</v>
      </c>
      <c r="JY56" s="1">
        <v>4.244016443035294</v>
      </c>
      <c r="JZ56" s="1">
        <v>2.354064031289036</v>
      </c>
      <c r="KA56" s="1">
        <v>0.16629322554764039</v>
      </c>
      <c r="KB56" s="1">
        <v>3.7802033035944205</v>
      </c>
      <c r="KC56" s="1">
        <v>0</v>
      </c>
    </row>
    <row r="57" spans="1:289" ht="13.05" customHeight="1" x14ac:dyDescent="0.25">
      <c r="A57" s="1" t="s">
        <v>58</v>
      </c>
      <c r="B57" s="1">
        <v>959.13281250000011</v>
      </c>
      <c r="D57" s="1">
        <v>91.827034651158428</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5.5155942740447559</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2.6605736565527947</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64.25478603572202</v>
      </c>
      <c r="JO57" s="1">
        <v>0.4740557151898761</v>
      </c>
      <c r="JP57" s="1">
        <v>16.550297194167186</v>
      </c>
      <c r="JQ57" s="1">
        <v>0.88601235794864841</v>
      </c>
      <c r="JR57" s="1">
        <v>0</v>
      </c>
      <c r="JS57" s="1">
        <v>2.3305879037241515</v>
      </c>
      <c r="JT57" s="1">
        <v>8.2220946479267226E-2</v>
      </c>
      <c r="JU57" s="1">
        <v>1.1508579718331005</v>
      </c>
      <c r="JV57" s="1">
        <v>0</v>
      </c>
      <c r="JW57" s="1">
        <v>0</v>
      </c>
      <c r="JX57" s="1">
        <v>3.7266048714239637</v>
      </c>
      <c r="JY57" s="1">
        <v>4.244016443053602</v>
      </c>
      <c r="JZ57" s="1">
        <v>2.3540640312987815</v>
      </c>
      <c r="KA57" s="1">
        <v>0.16629322554845444</v>
      </c>
      <c r="KB57" s="1">
        <v>3.7802033036109606</v>
      </c>
      <c r="KC57" s="1">
        <v>0</v>
      </c>
    </row>
    <row r="58" spans="1:289" ht="13.05" customHeight="1" x14ac:dyDescent="0.25">
      <c r="A58" s="1" t="s">
        <v>62</v>
      </c>
      <c r="B58" s="1">
        <v>957.13281250000011</v>
      </c>
      <c r="D58" s="1">
        <v>91.277924231504699</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5.9569707416390454</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2.7679052551191647</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64.312594726884612</v>
      </c>
      <c r="JO58" s="1">
        <v>0.47680411033887793</v>
      </c>
      <c r="JP58" s="1">
        <v>16.50971108966629</v>
      </c>
      <c r="JQ58" s="1">
        <v>0.88578075777831744</v>
      </c>
      <c r="JR58" s="1">
        <v>0</v>
      </c>
      <c r="JS58" s="1">
        <v>2.3240268523548773</v>
      </c>
      <c r="JT58" s="1">
        <v>8.2715571864366552E-2</v>
      </c>
      <c r="JU58" s="1">
        <v>1.1314949175602937</v>
      </c>
      <c r="JV58" s="1">
        <v>0</v>
      </c>
      <c r="JW58" s="1">
        <v>0</v>
      </c>
      <c r="JX58" s="1">
        <v>3.6964212153324536</v>
      </c>
      <c r="JY58" s="1">
        <v>4.2431168059024138</v>
      </c>
      <c r="JZ58" s="1">
        <v>2.3670960598045099</v>
      </c>
      <c r="KA58" s="1">
        <v>0.16729361357949182</v>
      </c>
      <c r="KB58" s="1">
        <v>3.8029442789335177</v>
      </c>
      <c r="KC58" s="1">
        <v>0</v>
      </c>
    </row>
    <row r="59" spans="1:289" ht="13.05" customHeight="1" x14ac:dyDescent="0.25">
      <c r="A59" s="1" t="s">
        <v>58</v>
      </c>
      <c r="B59" s="1">
        <v>957.13281250000011</v>
      </c>
      <c r="D59" s="1">
        <v>91.277924230375433</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5.9569707419463187</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2.7679052551446799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64.312594726601617</v>
      </c>
      <c r="JO59" s="1">
        <v>0.47680411034487491</v>
      </c>
      <c r="JP59" s="1">
        <v>16.509711089770505</v>
      </c>
      <c r="JQ59" s="1">
        <v>0.88578075779231236</v>
      </c>
      <c r="JR59" s="1">
        <v>0</v>
      </c>
      <c r="JS59" s="1">
        <v>2.3240268523890326</v>
      </c>
      <c r="JT59" s="1">
        <v>8.271557186538174E-2</v>
      </c>
      <c r="JU59" s="1">
        <v>1.1314949175671072</v>
      </c>
      <c r="JV59" s="1">
        <v>0</v>
      </c>
      <c r="JW59" s="1">
        <v>0</v>
      </c>
      <c r="JX59" s="1">
        <v>3.6964212153348615</v>
      </c>
      <c r="JY59" s="1">
        <v>4.2431168059399029</v>
      </c>
      <c r="JZ59" s="1">
        <v>2.3670960598319888</v>
      </c>
      <c r="KA59" s="1">
        <v>0.16729361358174039</v>
      </c>
      <c r="KB59" s="1">
        <v>3.8029442789806791</v>
      </c>
      <c r="KC59" s="1">
        <v>0</v>
      </c>
    </row>
    <row r="60" spans="1:289" ht="13.05" customHeight="1" x14ac:dyDescent="0.25">
      <c r="A60" s="1" t="s">
        <v>62</v>
      </c>
      <c r="B60" s="1">
        <v>955.13281250000011</v>
      </c>
      <c r="D60" s="1">
        <v>90.733247699832816</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6.3951984951640721</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2.8739466399959461</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64.370065179544909</v>
      </c>
      <c r="JO60" s="1">
        <v>0.47956343592016881</v>
      </c>
      <c r="JP60" s="1">
        <v>16.469300809977433</v>
      </c>
      <c r="JQ60" s="1">
        <v>0.88545974295059837</v>
      </c>
      <c r="JR60" s="1">
        <v>0</v>
      </c>
      <c r="JS60" s="1">
        <v>2.3172143618345671</v>
      </c>
      <c r="JT60" s="1">
        <v>8.3212117859778945E-2</v>
      </c>
      <c r="JU60" s="1">
        <v>1.1124433802418114</v>
      </c>
      <c r="JV60" s="1">
        <v>0</v>
      </c>
      <c r="JW60" s="1">
        <v>0</v>
      </c>
      <c r="JX60" s="1">
        <v>3.6666154574477936</v>
      </c>
      <c r="JY60" s="1">
        <v>4.2419007531748392</v>
      </c>
      <c r="JZ60" s="1">
        <v>2.3801533184296098</v>
      </c>
      <c r="KA60" s="1">
        <v>0.16829788607688723</v>
      </c>
      <c r="KB60" s="1">
        <v>3.8257735565415936</v>
      </c>
      <c r="KC60" s="1">
        <v>0</v>
      </c>
    </row>
    <row r="61" spans="1:289" ht="13.05" customHeight="1" x14ac:dyDescent="0.25">
      <c r="A61" s="1" t="s">
        <v>58</v>
      </c>
      <c r="B61" s="1">
        <v>955.13281250000011</v>
      </c>
      <c r="D61" s="1">
        <v>90.73324769877658</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6.3951984954079109</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2.8739466400161899</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64.370065179255249</v>
      </c>
      <c r="JO61" s="1">
        <v>0.47956343592586126</v>
      </c>
      <c r="JP61" s="1">
        <v>16.469300810088885</v>
      </c>
      <c r="JQ61" s="1">
        <v>0.8854597429642872</v>
      </c>
      <c r="JR61" s="1">
        <v>0</v>
      </c>
      <c r="JS61" s="1">
        <v>2.3172143618676992</v>
      </c>
      <c r="JT61" s="1">
        <v>8.3212117860739454E-2</v>
      </c>
      <c r="JU61" s="1">
        <v>1.1124433802489107</v>
      </c>
      <c r="JV61" s="1">
        <v>0</v>
      </c>
      <c r="JW61" s="1">
        <v>0</v>
      </c>
      <c r="JX61" s="1">
        <v>3.666615457454713</v>
      </c>
      <c r="JY61" s="1">
        <v>4.2419007532127369</v>
      </c>
      <c r="JZ61" s="1">
        <v>2.380153318455656</v>
      </c>
      <c r="KA61" s="1">
        <v>0.16829788607902632</v>
      </c>
      <c r="KB61" s="1">
        <v>3.8257735565862436</v>
      </c>
      <c r="KC61" s="1">
        <v>0</v>
      </c>
    </row>
    <row r="62" spans="1:289" ht="13.05" customHeight="1" x14ac:dyDescent="0.25">
      <c r="A62" s="1" t="s">
        <v>62</v>
      </c>
      <c r="B62" s="1">
        <v>953.13281250000011</v>
      </c>
      <c r="D62" s="1">
        <v>90.174278971395808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6.8388502381102754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2.9672468447089111</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2.2338473581170287E-2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64.441443033142562</v>
      </c>
      <c r="JO62" s="1">
        <v>0.48062947875413942</v>
      </c>
      <c r="JP62" s="1">
        <v>16.429107546756722</v>
      </c>
      <c r="JQ62" s="1">
        <v>0.88089452088535281</v>
      </c>
      <c r="JR62" s="1">
        <v>0</v>
      </c>
      <c r="JS62" s="1">
        <v>2.2987227625022135</v>
      </c>
      <c r="JT62" s="1">
        <v>8.372792982120239E-2</v>
      </c>
      <c r="JU62" s="1">
        <v>1.0950619505338419</v>
      </c>
      <c r="JV62" s="1">
        <v>0</v>
      </c>
      <c r="JW62" s="1">
        <v>0</v>
      </c>
      <c r="JX62" s="1">
        <v>3.6371786144030063</v>
      </c>
      <c r="JY62" s="1">
        <v>4.2406936982335042</v>
      </c>
      <c r="JZ62" s="1">
        <v>2.3937107313906769</v>
      </c>
      <c r="KA62" s="1">
        <v>0.16934112431011805</v>
      </c>
      <c r="KB62" s="1">
        <v>3.8494886092666407</v>
      </c>
      <c r="KC62" s="1">
        <v>0</v>
      </c>
    </row>
    <row r="63" spans="1:289" ht="13.05" customHeight="1" x14ac:dyDescent="0.25">
      <c r="A63" s="1" t="s">
        <v>58</v>
      </c>
      <c r="B63" s="1">
        <v>953.13281250000011</v>
      </c>
      <c r="D63" s="1">
        <v>90.174278970143675</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6.8388502384783099</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2.9672468446238152</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2.233847376844288E-2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64.441443032966831</v>
      </c>
      <c r="JO63" s="1">
        <v>0.48062947874560846</v>
      </c>
      <c r="JP63" s="1">
        <v>16.429107546867737</v>
      </c>
      <c r="JQ63" s="1">
        <v>0.88089452086376974</v>
      </c>
      <c r="JR63" s="1">
        <v>0</v>
      </c>
      <c r="JS63" s="1">
        <v>2.2987227624386559</v>
      </c>
      <c r="JT63" s="1">
        <v>8.3727929822356786E-2</v>
      </c>
      <c r="JU63" s="1">
        <v>1.0950619505581876</v>
      </c>
      <c r="JV63" s="1">
        <v>0</v>
      </c>
      <c r="JW63" s="1">
        <v>0</v>
      </c>
      <c r="JX63" s="1">
        <v>3.6371786144146849</v>
      </c>
      <c r="JY63" s="1">
        <v>4.2406936982678944</v>
      </c>
      <c r="JZ63" s="1">
        <v>2.3937107314214492</v>
      </c>
      <c r="KA63" s="1">
        <v>0.16934112431265053</v>
      </c>
      <c r="KB63" s="1">
        <v>3.8494886093202085</v>
      </c>
      <c r="KC63" s="1">
        <v>0</v>
      </c>
    </row>
    <row r="64" spans="1:289" ht="13.05" customHeight="1" x14ac:dyDescent="0.25">
      <c r="A64" s="1" t="s">
        <v>62</v>
      </c>
      <c r="B64" s="1">
        <v>951.13281250000011</v>
      </c>
      <c r="D64" s="1">
        <v>89.59439491001649</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7.2912670786810247</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3.0425983407836004</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7.5794383127323076E-2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64.532447365804302</v>
      </c>
      <c r="JO64" s="1">
        <v>0.47925520114831255</v>
      </c>
      <c r="JP64" s="1">
        <v>16.389102285240345</v>
      </c>
      <c r="JQ64" s="1">
        <v>0.87042277972859783</v>
      </c>
      <c r="JR64" s="1">
        <v>0</v>
      </c>
      <c r="JS64" s="1">
        <v>2.2641181242930708</v>
      </c>
      <c r="JT64" s="1">
        <v>8.4269844212630229E-2</v>
      </c>
      <c r="JU64" s="1">
        <v>1.0799103680619302</v>
      </c>
      <c r="JV64" s="1">
        <v>0</v>
      </c>
      <c r="JW64" s="1">
        <v>0</v>
      </c>
      <c r="JX64" s="1">
        <v>3.608106294731015</v>
      </c>
      <c r="JY64" s="1">
        <v>4.2395735906877192</v>
      </c>
      <c r="JZ64" s="1">
        <v>2.407953239491226</v>
      </c>
      <c r="KA64" s="1">
        <v>0.17043715513971688</v>
      </c>
      <c r="KB64" s="1">
        <v>3.874403751461116</v>
      </c>
      <c r="KC64" s="1">
        <v>0</v>
      </c>
    </row>
    <row r="65" spans="1:289" ht="13.05" customHeight="1" x14ac:dyDescent="0.25">
      <c r="A65" s="1" t="s">
        <v>58</v>
      </c>
      <c r="B65" s="1">
        <v>951.13281250000011</v>
      </c>
      <c r="D65" s="1">
        <v>89.594394908911724</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7.2912670789439638</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3.0425983407662924</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7.5794383205167959E-2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64.532447365566242</v>
      </c>
      <c r="JO65" s="1">
        <v>0.47925520114781722</v>
      </c>
      <c r="JP65" s="1">
        <v>16.389102285352177</v>
      </c>
      <c r="JQ65" s="1">
        <v>0.87042277972733928</v>
      </c>
      <c r="JR65" s="1">
        <v>0</v>
      </c>
      <c r="JS65" s="1">
        <v>2.2641181242850559</v>
      </c>
      <c r="JT65" s="1">
        <v>8.4269844213661071E-2</v>
      </c>
      <c r="JU65" s="1">
        <v>1.0799103680726323</v>
      </c>
      <c r="JV65" s="1">
        <v>0</v>
      </c>
      <c r="JW65" s="1">
        <v>0</v>
      </c>
      <c r="JX65" s="1">
        <v>3.6081062947377252</v>
      </c>
      <c r="JY65" s="1">
        <v>4.2395735907271686</v>
      </c>
      <c r="JZ65" s="1">
        <v>2.407953239519165</v>
      </c>
      <c r="KA65" s="1">
        <v>0.17043715514200072</v>
      </c>
      <c r="KB65" s="1">
        <v>3.8744037515090057</v>
      </c>
      <c r="KC65" s="1">
        <v>0</v>
      </c>
    </row>
    <row r="66" spans="1:289" ht="13.05" customHeight="1" x14ac:dyDescent="0.25">
      <c r="A66" s="1" t="s">
        <v>62</v>
      </c>
      <c r="B66" s="1">
        <v>949.13281250000011</v>
      </c>
      <c r="D66" s="1">
        <v>89.020897348263489</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7.7400810168788636</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3.1164199264507455</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0.12795024017094508</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64.62245884876485</v>
      </c>
      <c r="JO66" s="1">
        <v>0.47788411244051815</v>
      </c>
      <c r="JP66" s="1">
        <v>16.34920381168849</v>
      </c>
      <c r="JQ66" s="1">
        <v>0.86006368940928046</v>
      </c>
      <c r="JR66" s="1">
        <v>0</v>
      </c>
      <c r="JS66" s="1">
        <v>2.2300122113932903</v>
      </c>
      <c r="JT66" s="1">
        <v>8.4812734158936573E-2</v>
      </c>
      <c r="JU66" s="1">
        <v>1.065015543799076</v>
      </c>
      <c r="JV66" s="1">
        <v>0</v>
      </c>
      <c r="JW66" s="1">
        <v>0</v>
      </c>
      <c r="JX66" s="1">
        <v>3.5794058695795217</v>
      </c>
      <c r="JY66" s="1">
        <v>4.238053076571239</v>
      </c>
      <c r="JZ66" s="1">
        <v>2.4221911972267636</v>
      </c>
      <c r="KA66" s="1">
        <v>0.17153515904551861</v>
      </c>
      <c r="KB66" s="1">
        <v>3.8993637459225119</v>
      </c>
      <c r="KC66" s="1">
        <v>0</v>
      </c>
    </row>
    <row r="67" spans="1:289" ht="13.05" customHeight="1" x14ac:dyDescent="0.25">
      <c r="A67" s="1" t="s">
        <v>58</v>
      </c>
      <c r="B67" s="1">
        <v>949.13281250000011</v>
      </c>
      <c r="D67" s="1">
        <v>89.020897347197177</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7.7400810171343615</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3.1164199264863068</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0.1279502401663794</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64.622458848490894</v>
      </c>
      <c r="JO67" s="1">
        <v>0.47788411244657464</v>
      </c>
      <c r="JP67" s="1">
        <v>16.349203811790815</v>
      </c>
      <c r="JQ67" s="1">
        <v>0.86006368942284261</v>
      </c>
      <c r="JR67" s="1">
        <v>0</v>
      </c>
      <c r="JS67" s="1">
        <v>2.2300122114256209</v>
      </c>
      <c r="JT67" s="1">
        <v>8.4812734159944156E-2</v>
      </c>
      <c r="JU67" s="1">
        <v>1.0650155438021651</v>
      </c>
      <c r="JV67" s="1">
        <v>0</v>
      </c>
      <c r="JW67" s="1">
        <v>0</v>
      </c>
      <c r="JX67" s="1">
        <v>3.5794058695746456</v>
      </c>
      <c r="JY67" s="1">
        <v>4.2380530766149445</v>
      </c>
      <c r="JZ67" s="1">
        <v>2.4221911972544397</v>
      </c>
      <c r="KA67" s="1">
        <v>0.17153515904775671</v>
      </c>
      <c r="KB67" s="1">
        <v>3.8993637459693349</v>
      </c>
      <c r="KC67" s="1">
        <v>0</v>
      </c>
    </row>
    <row r="68" spans="1:289" ht="13.05" customHeight="1" x14ac:dyDescent="0.25">
      <c r="A68" s="1" t="s">
        <v>62</v>
      </c>
      <c r="B68" s="1">
        <v>947.13281250000011</v>
      </c>
      <c r="D68" s="1">
        <v>88.453672216491327</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8.1853329529469807</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3.1887539639725762</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0.17883812241687302</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64.711490413955914</v>
      </c>
      <c r="JO68" s="1">
        <v>0.4765166690706526</v>
      </c>
      <c r="JP68" s="1">
        <v>16.309411285843272</v>
      </c>
      <c r="JQ68" s="1">
        <v>0.8498162053075714</v>
      </c>
      <c r="JR68" s="1">
        <v>0</v>
      </c>
      <c r="JS68" s="1">
        <v>2.196397290431336</v>
      </c>
      <c r="JT68" s="1">
        <v>8.5356611118496725E-2</v>
      </c>
      <c r="JU68" s="1">
        <v>1.050371802594591</v>
      </c>
      <c r="JV68" s="1">
        <v>0</v>
      </c>
      <c r="JW68" s="1">
        <v>0</v>
      </c>
      <c r="JX68" s="1">
        <v>3.5510744913841714</v>
      </c>
      <c r="JY68" s="1">
        <v>4.2361363167832575</v>
      </c>
      <c r="JZ68" s="1">
        <v>2.4364246348479899</v>
      </c>
      <c r="KA68" s="1">
        <v>0.17263515920157754</v>
      </c>
      <c r="KB68" s="1">
        <v>3.9243691194611698</v>
      </c>
      <c r="KC68" s="1">
        <v>0</v>
      </c>
    </row>
    <row r="69" spans="1:289" ht="13.05" customHeight="1" x14ac:dyDescent="0.25">
      <c r="A69" s="1" t="s">
        <v>58</v>
      </c>
      <c r="B69" s="1">
        <v>947.13281250000011</v>
      </c>
      <c r="D69" s="1">
        <v>88.453672215357244</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8.1853329532365589</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3.1887539639175668</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0.17883812254491857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64.711490413753836</v>
      </c>
      <c r="JO69" s="1">
        <v>0.47651666906729123</v>
      </c>
      <c r="JP69" s="1">
        <v>16.309411285947238</v>
      </c>
      <c r="JQ69" s="1">
        <v>0.84981620529777668</v>
      </c>
      <c r="JR69" s="1">
        <v>0</v>
      </c>
      <c r="JS69" s="1">
        <v>2.1963972904002587</v>
      </c>
      <c r="JT69" s="1">
        <v>8.5356611119582718E-2</v>
      </c>
      <c r="JU69" s="1">
        <v>1.0503718026096052</v>
      </c>
      <c r="JV69" s="1">
        <v>0</v>
      </c>
      <c r="JW69" s="1">
        <v>0</v>
      </c>
      <c r="JX69" s="1">
        <v>3.5510744913880981</v>
      </c>
      <c r="JY69" s="1">
        <v>4.2361363168234076</v>
      </c>
      <c r="JZ69" s="1">
        <v>2.4364246348773393</v>
      </c>
      <c r="KA69" s="1">
        <v>0.17263515920397549</v>
      </c>
      <c r="KB69" s="1">
        <v>3.9243691195116019</v>
      </c>
      <c r="KC69" s="1">
        <v>0</v>
      </c>
    </row>
    <row r="70" spans="1:289" ht="13.05" customHeight="1" x14ac:dyDescent="0.25">
      <c r="A70" s="1" t="s">
        <v>62</v>
      </c>
      <c r="B70" s="1">
        <v>945.13281250000011</v>
      </c>
      <c r="D70" s="1">
        <v>87.892609178656969</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8.6270623386946177</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3.2596414660235866</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0.22848912552863704</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64.799554875429209</v>
      </c>
      <c r="JO70" s="1">
        <v>0.47515329926402733</v>
      </c>
      <c r="JP70" s="1">
        <v>16.269723843873628</v>
      </c>
      <c r="JQ70" s="1">
        <v>0.83967928671577707</v>
      </c>
      <c r="JR70" s="1">
        <v>0</v>
      </c>
      <c r="JS70" s="1">
        <v>2.1632657692615762</v>
      </c>
      <c r="JT70" s="1">
        <v>8.5901485596320548E-2</v>
      </c>
      <c r="JU70" s="1">
        <v>1.0359736163397584</v>
      </c>
      <c r="JV70" s="1">
        <v>0</v>
      </c>
      <c r="JW70" s="1">
        <v>0</v>
      </c>
      <c r="JX70" s="1">
        <v>3.5231092179381944</v>
      </c>
      <c r="JY70" s="1">
        <v>4.2338275120419873</v>
      </c>
      <c r="JZ70" s="1">
        <v>2.450653561626233</v>
      </c>
      <c r="KA70" s="1">
        <v>0.17373717685494938</v>
      </c>
      <c r="KB70" s="1">
        <v>3.9494203550583369</v>
      </c>
      <c r="KC70" s="1">
        <v>0</v>
      </c>
    </row>
    <row r="71" spans="1:289" ht="13.05" customHeight="1" x14ac:dyDescent="0.25">
      <c r="A71" s="1" t="s">
        <v>58</v>
      </c>
      <c r="B71" s="1">
        <v>945.13281250000011</v>
      </c>
      <c r="D71" s="1">
        <v>87.892609177553652</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8.6270623389768293</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3.2596414659984929</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0.22848912560570403</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64.799554875196421</v>
      </c>
      <c r="JO71" s="1">
        <v>0.4751532992634766</v>
      </c>
      <c r="JP71" s="1">
        <v>16.269723843979737</v>
      </c>
      <c r="JQ71" s="1">
        <v>0.83967928671450709</v>
      </c>
      <c r="JR71" s="1">
        <v>0</v>
      </c>
      <c r="JS71" s="1">
        <v>2.1632657692538766</v>
      </c>
      <c r="JT71" s="1">
        <v>8.5901485597390442E-2</v>
      </c>
      <c r="JU71" s="1">
        <v>1.0359736163516291</v>
      </c>
      <c r="JV71" s="1">
        <v>0</v>
      </c>
      <c r="JW71" s="1">
        <v>0</v>
      </c>
      <c r="JX71" s="1">
        <v>3.5231092179413843</v>
      </c>
      <c r="JY71" s="1">
        <v>4.2338275120811666</v>
      </c>
      <c r="JZ71" s="1">
        <v>2.4506535616550678</v>
      </c>
      <c r="KA71" s="1">
        <v>0.17373717685731604</v>
      </c>
      <c r="KB71" s="1">
        <v>3.9494203551080314</v>
      </c>
      <c r="KC71" s="1">
        <v>0</v>
      </c>
    </row>
    <row r="72" spans="1:289" ht="13.05" customHeight="1" x14ac:dyDescent="0.25">
      <c r="A72" s="1" t="s">
        <v>62</v>
      </c>
      <c r="B72" s="1">
        <v>943.13281250000011</v>
      </c>
      <c r="D72" s="1">
        <v>87.33760147121842</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9.0653072601424309</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3.3291221461132201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0.27693339974622627</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64.886664928341773</v>
      </c>
      <c r="JO72" s="1">
        <v>0.47379440436576226</v>
      </c>
      <c r="JP72" s="1">
        <v>16.230140599116986</v>
      </c>
      <c r="JQ72" s="1">
        <v>0.82965189747870094</v>
      </c>
      <c r="JR72" s="1">
        <v>0</v>
      </c>
      <c r="JS72" s="1">
        <v>2.1306101951267555</v>
      </c>
      <c r="JT72" s="1">
        <v>8.6447367161427396E-2</v>
      </c>
      <c r="JU72" s="1">
        <v>1.021815599973882</v>
      </c>
      <c r="JV72" s="1">
        <v>0</v>
      </c>
      <c r="JW72" s="1">
        <v>0</v>
      </c>
      <c r="JX72" s="1">
        <v>3.4955070197323765</v>
      </c>
      <c r="JY72" s="1">
        <v>4.2311308982954188</v>
      </c>
      <c r="JZ72" s="1">
        <v>2.4648779663873714</v>
      </c>
      <c r="KA72" s="1">
        <v>0.17484123135903404</v>
      </c>
      <c r="KB72" s="1">
        <v>3.9745178926605176</v>
      </c>
      <c r="KC72" s="1">
        <v>0</v>
      </c>
    </row>
    <row r="73" spans="1:289" ht="13.05" customHeight="1" x14ac:dyDescent="0.25">
      <c r="A73" s="1" t="s">
        <v>58</v>
      </c>
      <c r="B73" s="1">
        <v>943.13281250000011</v>
      </c>
      <c r="D73" s="1">
        <v>87.337601470135667</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9.0653072604076552</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3.3291221460865379</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0.27693339982539172</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64.886664928110548</v>
      </c>
      <c r="JO73" s="1">
        <v>0.47379440436485443</v>
      </c>
      <c r="JP73" s="1">
        <v>16.230140599224402</v>
      </c>
      <c r="JQ73" s="1">
        <v>0.82965189747669776</v>
      </c>
      <c r="JR73" s="1">
        <v>0</v>
      </c>
      <c r="JS73" s="1">
        <v>2.1306101951171215</v>
      </c>
      <c r="JT73" s="1">
        <v>8.6447367162490601E-2</v>
      </c>
      <c r="JU73" s="1">
        <v>1.021815599985435</v>
      </c>
      <c r="JV73" s="1">
        <v>0</v>
      </c>
      <c r="JW73" s="1">
        <v>0</v>
      </c>
      <c r="JX73" s="1">
        <v>3.4955070197358653</v>
      </c>
      <c r="JY73" s="1">
        <v>4.2311308983352083</v>
      </c>
      <c r="JZ73" s="1">
        <v>2.4648779664160738</v>
      </c>
      <c r="KA73" s="1">
        <v>0.17484123136138854</v>
      </c>
      <c r="KB73" s="1">
        <v>3.9745178927099083</v>
      </c>
      <c r="KC73" s="1">
        <v>0</v>
      </c>
    </row>
    <row r="74" spans="1:289" ht="13.05" customHeight="1" x14ac:dyDescent="0.25">
      <c r="A74" s="1" t="s">
        <v>62</v>
      </c>
      <c r="B74" s="1">
        <v>941.13281250000011</v>
      </c>
      <c r="D74" s="1">
        <v>86.788545735676095</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9.5001045196870955</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3.3972344655417985</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0.32420018748283719</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64.972833146448266</v>
      </c>
      <c r="JO74" s="1">
        <v>0.47244035999669159</v>
      </c>
      <c r="JP74" s="1">
        <v>16.190660644080278</v>
      </c>
      <c r="JQ74" s="1">
        <v>0.81973300624552969</v>
      </c>
      <c r="JR74" s="1">
        <v>0</v>
      </c>
      <c r="JS74" s="1">
        <v>2.0984232518029784</v>
      </c>
      <c r="JT74" s="1">
        <v>8.6994264477864153E-2</v>
      </c>
      <c r="JU74" s="1">
        <v>1.0078925078545005</v>
      </c>
      <c r="JV74" s="1">
        <v>0</v>
      </c>
      <c r="JW74" s="1">
        <v>0</v>
      </c>
      <c r="JX74" s="1">
        <v>3.4682647870957095</v>
      </c>
      <c r="JY74" s="1">
        <v>4.2280507427495442</v>
      </c>
      <c r="JZ74" s="1">
        <v>2.4790978184046493</v>
      </c>
      <c r="KA74" s="1">
        <v>0.17594734023690722</v>
      </c>
      <c r="KB74" s="1">
        <v>3.9996621306070539</v>
      </c>
      <c r="KC74" s="1">
        <v>0</v>
      </c>
    </row>
    <row r="75" spans="1:289" ht="13.05" customHeight="1" x14ac:dyDescent="0.25">
      <c r="A75" s="1" t="s">
        <v>58</v>
      </c>
      <c r="B75" s="1">
        <v>941.13281250000011</v>
      </c>
      <c r="D75" s="1">
        <v>86.78854573529425</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9.5001045196870955</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3.3972344655417985</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0.32420018748283719</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64.972833146288011</v>
      </c>
      <c r="JO75" s="1">
        <v>0.47244035999888062</v>
      </c>
      <c r="JP75" s="1">
        <v>16.190660644152839</v>
      </c>
      <c r="JQ75" s="1">
        <v>0.81973300625114931</v>
      </c>
      <c r="JR75" s="1">
        <v>0</v>
      </c>
      <c r="JS75" s="1">
        <v>2.098423251815877</v>
      </c>
      <c r="JT75" s="1">
        <v>8.6994264478242628E-2</v>
      </c>
      <c r="JU75" s="1">
        <v>1.0078925078589949</v>
      </c>
      <c r="JV75" s="1">
        <v>0</v>
      </c>
      <c r="JW75" s="1">
        <v>0</v>
      </c>
      <c r="JX75" s="1">
        <v>3.468264787110563</v>
      </c>
      <c r="JY75" s="1">
        <v>4.228050742767949</v>
      </c>
      <c r="JZ75" s="1">
        <v>2.4790978184150094</v>
      </c>
      <c r="KA75" s="1">
        <v>0.17594734023777539</v>
      </c>
      <c r="KB75" s="1">
        <v>3.9996621306247113</v>
      </c>
      <c r="KC75" s="1">
        <v>0</v>
      </c>
    </row>
    <row r="76" spans="1:289" ht="13.05" customHeight="1" x14ac:dyDescent="0.25">
      <c r="A76" s="1" t="s">
        <v>62</v>
      </c>
      <c r="B76" s="1">
        <v>939.13281250000011</v>
      </c>
      <c r="D76" s="1">
        <v>86.245341860835453</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9.9314897134185323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3.4640156791947039</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0.37031785791987065</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65.058071979358132</v>
      </c>
      <c r="JO76" s="1">
        <v>0.47109151724267956</v>
      </c>
      <c r="JP76" s="1">
        <v>16.151283052337678</v>
      </c>
      <c r="JQ76" s="1">
        <v>0.80992158688167981</v>
      </c>
      <c r="JR76" s="1">
        <v>0</v>
      </c>
      <c r="JS76" s="1">
        <v>2.0666977572779941</v>
      </c>
      <c r="JT76" s="1">
        <v>8.7542185334002362E-2</v>
      </c>
      <c r="JU76" s="1">
        <v>0.99419923010804334</v>
      </c>
      <c r="JV76" s="1">
        <v>0</v>
      </c>
      <c r="JW76" s="1">
        <v>0</v>
      </c>
      <c r="JX76" s="1">
        <v>3.4413793369774339</v>
      </c>
      <c r="JY76" s="1">
        <v>4.2245913400242392</v>
      </c>
      <c r="JZ76" s="1">
        <v>2.4933130682389861</v>
      </c>
      <c r="KA76" s="1">
        <v>0.17705551924098734</v>
      </c>
      <c r="KB76" s="1">
        <v>4.0248534269781224</v>
      </c>
      <c r="KC76" s="1">
        <v>0</v>
      </c>
    </row>
    <row r="77" spans="1:289" ht="13.05" customHeight="1" x14ac:dyDescent="0.25">
      <c r="A77" s="1" t="s">
        <v>58</v>
      </c>
      <c r="B77" s="1">
        <v>939.13281250000011</v>
      </c>
      <c r="D77" s="1">
        <v>86.245341859800789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9.9314897136433231</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3.4640156791761436</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0.37031785799082922</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65.058071979122232</v>
      </c>
      <c r="JO77" s="1">
        <v>0.47109151724222165</v>
      </c>
      <c r="JP77" s="1">
        <v>16.151283052448811</v>
      </c>
      <c r="JQ77" s="1">
        <v>0.80992158688020266</v>
      </c>
      <c r="JR77" s="1">
        <v>0</v>
      </c>
      <c r="JS77" s="1">
        <v>2.0666977572698317</v>
      </c>
      <c r="JT77" s="1">
        <v>8.7542185335043987E-2</v>
      </c>
      <c r="JU77" s="1">
        <v>0.99419923011731004</v>
      </c>
      <c r="JV77" s="1">
        <v>0</v>
      </c>
      <c r="JW77" s="1">
        <v>0</v>
      </c>
      <c r="JX77" s="1">
        <v>3.441379336982032</v>
      </c>
      <c r="JY77" s="1">
        <v>4.2245913400652935</v>
      </c>
      <c r="JZ77" s="1">
        <v>2.4933130682672071</v>
      </c>
      <c r="KA77" s="1">
        <v>0.17705551924330074</v>
      </c>
      <c r="KB77" s="1">
        <v>4.0248534270265264</v>
      </c>
      <c r="KC77" s="1">
        <v>0</v>
      </c>
    </row>
    <row r="78" spans="1:289" ht="13.05" customHeight="1" x14ac:dyDescent="0.25">
      <c r="A78" s="1" t="s">
        <v>62</v>
      </c>
      <c r="B78" s="1">
        <v>937.13281250000011</v>
      </c>
      <c r="D78" s="1">
        <v>85.707892840353992</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10.359497302085632</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3.5295018794006987</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0.41531393985665055</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65.142393751868553</v>
      </c>
      <c r="JO78" s="1">
        <v>0.46974820377491905</v>
      </c>
      <c r="JP78" s="1">
        <v>16.112006879691783</v>
      </c>
      <c r="JQ78" s="1">
        <v>0.80021661877301242</v>
      </c>
      <c r="JR78" s="1">
        <v>0</v>
      </c>
      <c r="JS78" s="1">
        <v>2.0354266612544998</v>
      </c>
      <c r="JT78" s="1">
        <v>8.8091136663882894E-2</v>
      </c>
      <c r="JU78" s="1">
        <v>0.98073078900683275</v>
      </c>
      <c r="JV78" s="1">
        <v>0</v>
      </c>
      <c r="JW78" s="1">
        <v>0</v>
      </c>
      <c r="JX78" s="1">
        <v>3.4148474194118759</v>
      </c>
      <c r="JY78" s="1">
        <v>4.2207570082250694</v>
      </c>
      <c r="JZ78" s="1">
        <v>2.507523648360896</v>
      </c>
      <c r="KA78" s="1">
        <v>0.17816578239517888</v>
      </c>
      <c r="KB78" s="1">
        <v>4.0500921005735178</v>
      </c>
      <c r="KC78" s="1">
        <v>0</v>
      </c>
    </row>
    <row r="79" spans="1:289" ht="13.05" customHeight="1" x14ac:dyDescent="0.25">
      <c r="A79" s="1" t="s">
        <v>58</v>
      </c>
      <c r="B79" s="1">
        <v>937.13281250000011</v>
      </c>
      <c r="D79" s="1">
        <v>85.707892839287496</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10.359497302346035</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3.529501879384533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0.41531393992530247</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65.142393751634316</v>
      </c>
      <c r="JO79" s="1">
        <v>0.4697482037746159</v>
      </c>
      <c r="JP79" s="1">
        <v>16.112006879799175</v>
      </c>
      <c r="JQ79" s="1">
        <v>0.80021661877200767</v>
      </c>
      <c r="JR79" s="1">
        <v>0</v>
      </c>
      <c r="JS79" s="1">
        <v>2.03542666124779</v>
      </c>
      <c r="JT79" s="1">
        <v>8.8091136664970399E-2</v>
      </c>
      <c r="JU79" s="1">
        <v>0.9807307890157364</v>
      </c>
      <c r="JV79" s="1">
        <v>0</v>
      </c>
      <c r="JW79" s="1">
        <v>0</v>
      </c>
      <c r="JX79" s="1">
        <v>3.4148474194150062</v>
      </c>
      <c r="JY79" s="1">
        <v>4.2207570082646013</v>
      </c>
      <c r="JZ79" s="1">
        <v>2.5075236483901633</v>
      </c>
      <c r="KA79" s="1">
        <v>0.17816578239758632</v>
      </c>
      <c r="KB79" s="1">
        <v>4.0500921006240347</v>
      </c>
      <c r="KC79" s="1">
        <v>0</v>
      </c>
    </row>
    <row r="80" spans="1:289" ht="13.05" customHeight="1" x14ac:dyDescent="0.25">
      <c r="A80" s="1" t="s">
        <v>62</v>
      </c>
      <c r="B80" s="1">
        <v>935.13281250000011</v>
      </c>
      <c r="D80" s="1">
        <v>85.1761046272116</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10.784160680840602</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3.5937280378519532</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0.45921515352788417</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65.225810661151513</v>
      </c>
      <c r="JO80" s="1">
        <v>0.46841072493703689</v>
      </c>
      <c r="JP80" s="1">
        <v>16.072831166310429</v>
      </c>
      <c r="JQ80" s="1">
        <v>0.79061708711776235</v>
      </c>
      <c r="JR80" s="1">
        <v>0</v>
      </c>
      <c r="JS80" s="1">
        <v>2.0046030426707313</v>
      </c>
      <c r="JT80" s="1">
        <v>8.8641124578486094E-2</v>
      </c>
      <c r="JU80" s="1">
        <v>0.96748233553657148</v>
      </c>
      <c r="JV80" s="1">
        <v>0</v>
      </c>
      <c r="JW80" s="1">
        <v>0</v>
      </c>
      <c r="JX80" s="1">
        <v>3.3886657237353637</v>
      </c>
      <c r="JY80" s="1">
        <v>4.2165520855192966</v>
      </c>
      <c r="JZ80" s="1">
        <v>2.5217294740311469</v>
      </c>
      <c r="KA80" s="1">
        <v>0.17927814205903878</v>
      </c>
      <c r="KB80" s="1">
        <v>4.0753784323526414</v>
      </c>
      <c r="KC80" s="1">
        <v>0</v>
      </c>
    </row>
    <row r="81" spans="1:289" ht="13.05" customHeight="1" x14ac:dyDescent="0.25">
      <c r="A81" s="1" t="s">
        <v>58</v>
      </c>
      <c r="B81" s="1">
        <v>935.13281250000011</v>
      </c>
      <c r="D81" s="1">
        <v>85.176104626119027</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10.784160681126279</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3.5937280378228045</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0.45921515361475945</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65.22581066093602</v>
      </c>
      <c r="JO81" s="1">
        <v>0.46841072493517039</v>
      </c>
      <c r="JP81" s="1">
        <v>16.072831166411479</v>
      </c>
      <c r="JQ81" s="1">
        <v>0.79061708711346368</v>
      </c>
      <c r="JR81" s="1">
        <v>0</v>
      </c>
      <c r="JS81" s="1">
        <v>2.0046030426553547</v>
      </c>
      <c r="JT81" s="1">
        <v>8.8641124579614414E-2</v>
      </c>
      <c r="JU81" s="1">
        <v>0.96748233554698626</v>
      </c>
      <c r="JV81" s="1">
        <v>0</v>
      </c>
      <c r="JW81" s="1">
        <v>0</v>
      </c>
      <c r="JX81" s="1">
        <v>3.388665723733697</v>
      </c>
      <c r="JY81" s="1">
        <v>4.2165520855602034</v>
      </c>
      <c r="JZ81" s="1">
        <v>2.5217294740614675</v>
      </c>
      <c r="KA81" s="1">
        <v>0.17927814206153009</v>
      </c>
      <c r="KB81" s="1">
        <v>4.0753784324050377</v>
      </c>
      <c r="KC81" s="1">
        <v>0</v>
      </c>
    </row>
    <row r="82" spans="1:289" ht="13.05" customHeight="1" x14ac:dyDescent="0.25">
      <c r="A82" s="1" t="s">
        <v>62</v>
      </c>
      <c r="B82" s="1">
        <v>933.13281250000011</v>
      </c>
      <c r="D82" s="1">
        <v>84.64988600139958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11.205512243228032</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3.656728045991771</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0.50204744060151041</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65.308334775464033</v>
      </c>
      <c r="JO82" s="1">
        <v>0.46707936478831363</v>
      </c>
      <c r="JP82" s="1">
        <v>16.033754938286407</v>
      </c>
      <c r="JQ82" s="1">
        <v>0.78112198317324832</v>
      </c>
      <c r="JR82" s="1">
        <v>0</v>
      </c>
      <c r="JS82" s="1">
        <v>1.9742201072066237</v>
      </c>
      <c r="JT82" s="1">
        <v>8.9192154390423786E-2</v>
      </c>
      <c r="JU82" s="1">
        <v>0.95444914596151897</v>
      </c>
      <c r="JV82" s="1">
        <v>0</v>
      </c>
      <c r="JW82" s="1">
        <v>0</v>
      </c>
      <c r="JX82" s="1">
        <v>3.3628308844826127</v>
      </c>
      <c r="JY82" s="1">
        <v>4.2119809266982635</v>
      </c>
      <c r="JZ82" s="1">
        <v>2.5359304440018242</v>
      </c>
      <c r="KA82" s="1">
        <v>0.1803926089775158</v>
      </c>
      <c r="KB82" s="1">
        <v>4.1007126665692351</v>
      </c>
      <c r="KC82" s="1">
        <v>0</v>
      </c>
    </row>
    <row r="83" spans="1:289" ht="13.05" customHeight="1" x14ac:dyDescent="0.25">
      <c r="A83" s="1" t="s">
        <v>58</v>
      </c>
      <c r="B83" s="1">
        <v>933.13281250000011</v>
      </c>
      <c r="D83" s="1">
        <v>84.649886001025536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11.205512243228032</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3.656728045991771</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0.50204744060151041</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65.308334775304942</v>
      </c>
      <c r="JO83" s="1">
        <v>0.46707936479048673</v>
      </c>
      <c r="JP83" s="1">
        <v>16.03375493835857</v>
      </c>
      <c r="JQ83" s="1">
        <v>0.78112198317860282</v>
      </c>
      <c r="JR83" s="1">
        <v>0</v>
      </c>
      <c r="JS83" s="1">
        <v>1.9742201072187298</v>
      </c>
      <c r="JT83" s="1">
        <v>8.919215439081353E-2</v>
      </c>
      <c r="JU83" s="1">
        <v>0.95444914596579322</v>
      </c>
      <c r="JV83" s="1">
        <v>0</v>
      </c>
      <c r="JW83" s="1">
        <v>0</v>
      </c>
      <c r="JX83" s="1">
        <v>3.3628308844970802</v>
      </c>
      <c r="JY83" s="1">
        <v>4.2119809267166772</v>
      </c>
      <c r="JZ83" s="1">
        <v>2.5359304440124695</v>
      </c>
      <c r="KA83" s="1">
        <v>0.18039260897840936</v>
      </c>
      <c r="KB83" s="1">
        <v>4.1007126665874161</v>
      </c>
      <c r="KC83" s="1">
        <v>0</v>
      </c>
    </row>
    <row r="84" spans="1:289" ht="13.05" customHeight="1" x14ac:dyDescent="0.25">
      <c r="A84" s="1" t="s">
        <v>62</v>
      </c>
      <c r="B84" s="1">
        <v>931.13281250000011</v>
      </c>
      <c r="D84" s="1">
        <v>84.129148442786573</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11.623583442219324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3.7185347537439588</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0.54383599280434947</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65.389978032772703</v>
      </c>
      <c r="JO84" s="1">
        <v>0.46575438711052591</v>
      </c>
      <c r="JP84" s="1">
        <v>15.994777209236149</v>
      </c>
      <c r="JQ84" s="1">
        <v>0.77173030448462054</v>
      </c>
      <c r="JR84" s="1">
        <v>0</v>
      </c>
      <c r="JS84" s="1">
        <v>1.9442711848240293</v>
      </c>
      <c r="JT84" s="1">
        <v>8.9744230639636324E-2</v>
      </c>
      <c r="JU84" s="1">
        <v>0.94162661849631091</v>
      </c>
      <c r="JV84" s="1">
        <v>0</v>
      </c>
      <c r="JW84" s="1">
        <v>0</v>
      </c>
      <c r="JX84" s="1">
        <v>3.3373394870089812</v>
      </c>
      <c r="JY84" s="1">
        <v>4.207047899904989</v>
      </c>
      <c r="JZ84" s="1">
        <v>2.5501264412362761</v>
      </c>
      <c r="KA84" s="1">
        <v>0.18150919233292645</v>
      </c>
      <c r="KB84" s="1">
        <v>4.126095011952847</v>
      </c>
      <c r="KC84" s="1">
        <v>0</v>
      </c>
    </row>
    <row r="85" spans="1:289" ht="13.05" customHeight="1" x14ac:dyDescent="0.25">
      <c r="A85" s="1" t="s">
        <v>58</v>
      </c>
      <c r="B85" s="1">
        <v>931.13281250000011</v>
      </c>
      <c r="D85" s="1">
        <v>84.129148441669415</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11.623583442529617</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3.7185347537097826</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0.54383599290441886</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65.389978032575584</v>
      </c>
      <c r="JO85" s="1">
        <v>0.46575438710863493</v>
      </c>
      <c r="JP85" s="1">
        <v>15.994777209328593</v>
      </c>
      <c r="JQ85" s="1">
        <v>0.77173030447802493</v>
      </c>
      <c r="JR85" s="1">
        <v>0</v>
      </c>
      <c r="JS85" s="1">
        <v>1.9442711848027368</v>
      </c>
      <c r="JT85" s="1">
        <v>8.9744230640819239E-2</v>
      </c>
      <c r="JU85" s="1">
        <v>0.94162661850503337</v>
      </c>
      <c r="JV85" s="1">
        <v>0</v>
      </c>
      <c r="JW85" s="1">
        <v>0</v>
      </c>
      <c r="JX85" s="1">
        <v>3.3373394870016853</v>
      </c>
      <c r="JY85" s="1">
        <v>4.2070478999477103</v>
      </c>
      <c r="JZ85" s="1">
        <v>2.5501264412678806</v>
      </c>
      <c r="KA85" s="1">
        <v>0.18150919233553078</v>
      </c>
      <c r="KB85" s="1">
        <v>4.1260950120077595</v>
      </c>
      <c r="KC85" s="1">
        <v>0</v>
      </c>
    </row>
    <row r="86" spans="1:289" ht="13.05" customHeight="1" x14ac:dyDescent="0.25">
      <c r="A86" s="1" t="s">
        <v>62</v>
      </c>
      <c r="B86" s="1">
        <v>929.13281250000011</v>
      </c>
      <c r="D86" s="1">
        <v>83.613806011546558</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12.038404847174561</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3.7791800067401073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0.58460527923460426</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65.470752239841744</v>
      </c>
      <c r="JO86" s="1">
        <v>0.46443603637564634</v>
      </c>
      <c r="JP86" s="1">
        <v>15.955896981779297</v>
      </c>
      <c r="JQ86" s="1">
        <v>0.76244105506883009</v>
      </c>
      <c r="JR86" s="1">
        <v>0</v>
      </c>
      <c r="JS86" s="1">
        <v>1.9147497272722918</v>
      </c>
      <c r="JT86" s="1">
        <v>9.0297357117303551E-2</v>
      </c>
      <c r="JU86" s="1">
        <v>0.92901027002398673</v>
      </c>
      <c r="JV86" s="1">
        <v>0</v>
      </c>
      <c r="JW86" s="1">
        <v>0</v>
      </c>
      <c r="JX86" s="1">
        <v>3.3121880728363542</v>
      </c>
      <c r="JY86" s="1">
        <v>4.2017573835067559</v>
      </c>
      <c r="JZ86" s="1">
        <v>2.5643173335770619</v>
      </c>
      <c r="KA86" s="1">
        <v>0.18262789979310509</v>
      </c>
      <c r="KB86" s="1">
        <v>4.1515256428076377</v>
      </c>
      <c r="KC86" s="1">
        <v>0</v>
      </c>
    </row>
    <row r="87" spans="1:289" ht="13.05" customHeight="1" x14ac:dyDescent="0.25">
      <c r="A87" s="1" t="s">
        <v>58</v>
      </c>
      <c r="B87" s="1">
        <v>929.13281250000011</v>
      </c>
      <c r="D87" s="1">
        <v>83.613806011176337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12.038404847174561</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3.7791800067401073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0.58460527923460426</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65.47075223968325</v>
      </c>
      <c r="JO87" s="1">
        <v>0.46443603637781139</v>
      </c>
      <c r="JP87" s="1">
        <v>15.95589698185125</v>
      </c>
      <c r="JQ87" s="1">
        <v>0.7624410550740558</v>
      </c>
      <c r="JR87" s="1">
        <v>0</v>
      </c>
      <c r="JS87" s="1">
        <v>1.9147497272840188</v>
      </c>
      <c r="JT87" s="1">
        <v>9.0297357117698929E-2</v>
      </c>
      <c r="JU87" s="1">
        <v>0.92901027002815562</v>
      </c>
      <c r="JV87" s="1">
        <v>0</v>
      </c>
      <c r="JW87" s="1">
        <v>0</v>
      </c>
      <c r="JX87" s="1">
        <v>3.3121880728506352</v>
      </c>
      <c r="JY87" s="1">
        <v>4.2017573835251643</v>
      </c>
      <c r="JZ87" s="1">
        <v>2.5643173335878502</v>
      </c>
      <c r="KA87" s="1">
        <v>0.18262789979401137</v>
      </c>
      <c r="KB87" s="1">
        <v>4.1515256428260816</v>
      </c>
      <c r="KC87" s="1">
        <v>0</v>
      </c>
    </row>
    <row r="88" spans="1:289" ht="13.05" customHeight="1" x14ac:dyDescent="0.25">
      <c r="A88" s="1" t="s">
        <v>62</v>
      </c>
      <c r="B88" s="1">
        <v>927.13281250000011</v>
      </c>
      <c r="D88" s="1">
        <v>83.103775238308685</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12.450006196668948</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3.8386946821624579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0.6243790719864577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65.550669072118424</v>
      </c>
      <c r="JO88" s="1">
        <v>0.46312453868372688</v>
      </c>
      <c r="JP88" s="1">
        <v>15.917113248629674</v>
      </c>
      <c r="JQ88" s="1">
        <v>0.75325324561841889</v>
      </c>
      <c r="JR88" s="1">
        <v>0</v>
      </c>
      <c r="JS88" s="1">
        <v>1.8856493057406956</v>
      </c>
      <c r="JT88" s="1">
        <v>9.0851536885165535E-2</v>
      </c>
      <c r="JU88" s="1">
        <v>0.91659573288623597</v>
      </c>
      <c r="JV88" s="1">
        <v>0</v>
      </c>
      <c r="JW88" s="1">
        <v>0</v>
      </c>
      <c r="JX88" s="1">
        <v>3.2873731447533276</v>
      </c>
      <c r="JY88" s="1">
        <v>4.1961137629503282</v>
      </c>
      <c r="JZ88" s="1">
        <v>2.578502974286216</v>
      </c>
      <c r="KA88" s="1">
        <v>0.1837487375495126</v>
      </c>
      <c r="KB88" s="1">
        <v>4.1770046998982675</v>
      </c>
      <c r="KC88" s="1">
        <v>0</v>
      </c>
    </row>
    <row r="89" spans="1:289" ht="13.05" customHeight="1" x14ac:dyDescent="0.25">
      <c r="A89" s="1" t="s">
        <v>58</v>
      </c>
      <c r="B89" s="1">
        <v>927.13281250000011</v>
      </c>
      <c r="D89" s="1">
        <v>83.103775237940326</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12.450006196668948</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3.8386946821624579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0.6243790719864577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65.550669071960257</v>
      </c>
      <c r="JO89" s="1">
        <v>0.46312453868588793</v>
      </c>
      <c r="JP89" s="1">
        <v>15.917113248701531</v>
      </c>
      <c r="JQ89" s="1">
        <v>0.75325324562358176</v>
      </c>
      <c r="JR89" s="1">
        <v>0</v>
      </c>
      <c r="JS89" s="1">
        <v>1.8856493057522374</v>
      </c>
      <c r="JT89" s="1">
        <v>9.0851536885563786E-2</v>
      </c>
      <c r="JU89" s="1">
        <v>0.91659573289035334</v>
      </c>
      <c r="JV89" s="1">
        <v>0</v>
      </c>
      <c r="JW89" s="1">
        <v>0</v>
      </c>
      <c r="JX89" s="1">
        <v>3.2873731447675176</v>
      </c>
      <c r="JY89" s="1">
        <v>4.1961137629687313</v>
      </c>
      <c r="JZ89" s="1">
        <v>2.5785029742970762</v>
      </c>
      <c r="KA89" s="1">
        <v>0.18374873755042528</v>
      </c>
      <c r="KB89" s="1">
        <v>4.1770046999168446</v>
      </c>
      <c r="KC89" s="1">
        <v>0</v>
      </c>
    </row>
    <row r="90" spans="1:289" ht="13.05" customHeight="1" x14ac:dyDescent="0.25">
      <c r="A90" s="1" t="s">
        <v>62</v>
      </c>
      <c r="B90" s="1">
        <v>925.13281250000011</v>
      </c>
      <c r="D90" s="1">
        <v>82.598975001160568</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12.85841645243346</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3.8971087226868555</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0.6631804720344453</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65.62974006962439</v>
      </c>
      <c r="JO90" s="1">
        <v>0.46182010264854778</v>
      </c>
      <c r="JP90" s="1">
        <v>15.878424995603964</v>
      </c>
      <c r="JQ90" s="1">
        <v>0.74416589362071905</v>
      </c>
      <c r="JR90" s="1">
        <v>0</v>
      </c>
      <c r="JS90" s="1">
        <v>1.8569636082957692</v>
      </c>
      <c r="JT90" s="1">
        <v>9.1406772314676546E-2</v>
      </c>
      <c r="JU90" s="1">
        <v>0.90437875190061789</v>
      </c>
      <c r="JV90" s="1">
        <v>0</v>
      </c>
      <c r="JW90" s="1">
        <v>0</v>
      </c>
      <c r="JX90" s="1">
        <v>3.2628911717006117</v>
      </c>
      <c r="JY90" s="1">
        <v>4.1901214285232777</v>
      </c>
      <c r="JZ90" s="1">
        <v>2.5926832031104983</v>
      </c>
      <c r="KA90" s="1">
        <v>0.18487171039941369</v>
      </c>
      <c r="KB90" s="1">
        <v>4.2025322922574837</v>
      </c>
      <c r="KC90" s="1">
        <v>0</v>
      </c>
    </row>
    <row r="91" spans="1:289" ht="13.05" customHeight="1" x14ac:dyDescent="0.25">
      <c r="A91" s="1" t="s">
        <v>58</v>
      </c>
      <c r="B91" s="1">
        <v>925.13281250000011</v>
      </c>
      <c r="D91" s="1">
        <v>82.598975000174917</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12.858416452653538</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3.8971087226630123</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0.66318047209274389</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65.629740069383686</v>
      </c>
      <c r="JO91" s="1">
        <v>0.46182010264838036</v>
      </c>
      <c r="JP91" s="1">
        <v>15.878424995711956</v>
      </c>
      <c r="JQ91" s="1">
        <v>0.74416589362111085</v>
      </c>
      <c r="JR91" s="1">
        <v>0</v>
      </c>
      <c r="JS91" s="1">
        <v>1.8569636082931633</v>
      </c>
      <c r="JT91" s="1">
        <v>9.1406772315758306E-2</v>
      </c>
      <c r="JU91" s="1">
        <v>0.90437875191013828</v>
      </c>
      <c r="JV91" s="1">
        <v>0</v>
      </c>
      <c r="JW91" s="1">
        <v>0</v>
      </c>
      <c r="JX91" s="1">
        <v>3.2628911717046121</v>
      </c>
      <c r="JY91" s="1">
        <v>4.1901214285622501</v>
      </c>
      <c r="JZ91" s="1">
        <v>2.5926832031394031</v>
      </c>
      <c r="KA91" s="1">
        <v>0.18487171040181738</v>
      </c>
      <c r="KB91" s="1">
        <v>4.2025322923077564</v>
      </c>
      <c r="KC91" s="1">
        <v>0</v>
      </c>
    </row>
    <row r="92" spans="1:289" ht="13.05" customHeight="1" x14ac:dyDescent="0.25">
      <c r="A92" s="1" t="s">
        <v>62</v>
      </c>
      <c r="B92" s="1">
        <v>923.13281250000011</v>
      </c>
      <c r="D92" s="1">
        <v>82.09932643841762</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13.263663843390752</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3.9544511698418243</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0.70103193188215029</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65.707976639940838</v>
      </c>
      <c r="JO92" s="1">
        <v>0.46052292027097125</v>
      </c>
      <c r="JP92" s="1">
        <v>15.839831201369956</v>
      </c>
      <c r="JQ92" s="1">
        <v>0.73517802351034967</v>
      </c>
      <c r="JR92" s="1">
        <v>0</v>
      </c>
      <c r="JS92" s="1">
        <v>1.828686437596529</v>
      </c>
      <c r="JT92" s="1">
        <v>9.1963065093083593E-2</v>
      </c>
      <c r="JU92" s="1">
        <v>0.8923551811752608</v>
      </c>
      <c r="JV92" s="1">
        <v>0</v>
      </c>
      <c r="JW92" s="1">
        <v>0</v>
      </c>
      <c r="JX92" s="1">
        <v>3.2387385933103778</v>
      </c>
      <c r="JY92" s="1">
        <v>4.1837847720639489</v>
      </c>
      <c r="JZ92" s="1">
        <v>2.6068578464568644</v>
      </c>
      <c r="KA92" s="1">
        <v>0.18599682175475665</v>
      </c>
      <c r="KB92" s="1">
        <v>4.2281084974570868</v>
      </c>
      <c r="KC92" s="1">
        <v>0</v>
      </c>
    </row>
    <row r="93" spans="1:289" ht="13.05" customHeight="1" x14ac:dyDescent="0.25">
      <c r="A93" s="1" t="s">
        <v>58</v>
      </c>
      <c r="B93" s="1">
        <v>923.13281250000011</v>
      </c>
      <c r="D93" s="1">
        <v>82.09932643743457</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13.263663843605666</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3.9544511698224758</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0.70103193194232039</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65.707976639703901</v>
      </c>
      <c r="JO93" s="1">
        <v>0.46052292027055941</v>
      </c>
      <c r="JP93" s="1">
        <v>15.839831201478408</v>
      </c>
      <c r="JQ93" s="1">
        <v>0.73517802350977157</v>
      </c>
      <c r="JR93" s="1">
        <v>0</v>
      </c>
      <c r="JS93" s="1">
        <v>1.8286864375914171</v>
      </c>
      <c r="JT93" s="1">
        <v>9.1963065094175719E-2</v>
      </c>
      <c r="JU93" s="1">
        <v>0.89235518118313051</v>
      </c>
      <c r="JV93" s="1">
        <v>0</v>
      </c>
      <c r="JW93" s="1">
        <v>0</v>
      </c>
      <c r="JX93" s="1">
        <v>3.2387385933137454</v>
      </c>
      <c r="JY93" s="1">
        <v>4.1837847721037438</v>
      </c>
      <c r="JZ93" s="1">
        <v>2.6068578464861196</v>
      </c>
      <c r="KA93" s="1">
        <v>0.18599682175718263</v>
      </c>
      <c r="KB93" s="1">
        <v>4.2281084975078391</v>
      </c>
      <c r="KC93" s="1">
        <v>0</v>
      </c>
    </row>
    <row r="94" spans="1:289" ht="13.05" customHeight="1" x14ac:dyDescent="0.25">
      <c r="A94" s="1" t="s">
        <v>62</v>
      </c>
      <c r="B94" s="1">
        <v>921.13281250000011</v>
      </c>
      <c r="D94" s="1">
        <v>81.604752840112781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13.665775912707334</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4.0107501954139027</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0.73795527891411417</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65.785390055119493</v>
      </c>
      <c r="JO94" s="1">
        <v>0.4592331677600125</v>
      </c>
      <c r="JP94" s="1">
        <v>15.801330840018263</v>
      </c>
      <c r="JQ94" s="1">
        <v>0.72628866677031112</v>
      </c>
      <c r="JR94" s="1">
        <v>0</v>
      </c>
      <c r="JS94" s="1">
        <v>1.800811708450498</v>
      </c>
      <c r="JT94" s="1">
        <v>9.2520416257434498E-2</v>
      </c>
      <c r="JU94" s="1">
        <v>0.88052098124627076</v>
      </c>
      <c r="JV94" s="1">
        <v>0</v>
      </c>
      <c r="JW94" s="1">
        <v>0</v>
      </c>
      <c r="JX94" s="1">
        <v>3.2149118243164034</v>
      </c>
      <c r="JY94" s="1">
        <v>4.1771081848598532</v>
      </c>
      <c r="JZ94" s="1">
        <v>2.6210267183111626</v>
      </c>
      <c r="KA94" s="1">
        <v>0.18712407371320228</v>
      </c>
      <c r="KB94" s="1">
        <v>4.2537333631770844</v>
      </c>
      <c r="KC94" s="1">
        <v>0</v>
      </c>
    </row>
    <row r="95" spans="1:289" ht="13.05" customHeight="1" x14ac:dyDescent="0.25">
      <c r="A95" s="1" t="s">
        <v>58</v>
      </c>
      <c r="B95" s="1">
        <v>921.13281250000011</v>
      </c>
      <c r="D95" s="1">
        <v>81.604752839750006</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13.665775912707334</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4.0107501954139027</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0.73795527891411417</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65.785390054962193</v>
      </c>
      <c r="JO95" s="1">
        <v>0.45923316776216139</v>
      </c>
      <c r="JP95" s="1">
        <v>15.801330840089806</v>
      </c>
      <c r="JQ95" s="1">
        <v>0.7262886667752867</v>
      </c>
      <c r="JR95" s="1">
        <v>0</v>
      </c>
      <c r="JS95" s="1">
        <v>1.800811708461499</v>
      </c>
      <c r="JT95" s="1">
        <v>9.2520416257841256E-2</v>
      </c>
      <c r="JU95" s="1">
        <v>0.88052098125023759</v>
      </c>
      <c r="JV95" s="1">
        <v>0</v>
      </c>
      <c r="JW95" s="1">
        <v>0</v>
      </c>
      <c r="JX95" s="1">
        <v>3.2149118243303243</v>
      </c>
      <c r="JY95" s="1">
        <v>4.177108184878227</v>
      </c>
      <c r="JZ95" s="1">
        <v>2.6210267183222351</v>
      </c>
      <c r="KA95" s="1">
        <v>0.18712407371413417</v>
      </c>
      <c r="KB95" s="1">
        <v>4.2537333631960577</v>
      </c>
      <c r="KC95" s="1">
        <v>0</v>
      </c>
    </row>
    <row r="96" spans="1:289" ht="13.05" customHeight="1" x14ac:dyDescent="0.25">
      <c r="A96" s="1" t="s">
        <v>62</v>
      </c>
      <c r="B96" s="1">
        <v>919.13281250000011</v>
      </c>
      <c r="D96" s="1">
        <v>81.115179558805835</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14.064779558985341</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4.0660331319611274</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0.77397173675929087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65.861991452105286</v>
      </c>
      <c r="JO96" s="1">
        <v>0.45795100633502533</v>
      </c>
      <c r="JP96" s="1">
        <v>15.762922882009949</v>
      </c>
      <c r="JQ96" s="1">
        <v>0.71749686204054763</v>
      </c>
      <c r="JR96" s="1">
        <v>0</v>
      </c>
      <c r="JS96" s="1">
        <v>1.7733334455167444</v>
      </c>
      <c r="JT96" s="1">
        <v>9.3078826212498494E-2</v>
      </c>
      <c r="JU96" s="1">
        <v>0.86887221615629862</v>
      </c>
      <c r="JV96" s="1">
        <v>0</v>
      </c>
      <c r="JW96" s="1">
        <v>0</v>
      </c>
      <c r="JX96" s="1">
        <v>3.1914072586807176</v>
      </c>
      <c r="JY96" s="1">
        <v>4.1700960551016308</v>
      </c>
      <c r="JZ96" s="1">
        <v>2.6351896207203089</v>
      </c>
      <c r="KA96" s="1">
        <v>0.18825346709351304</v>
      </c>
      <c r="KB96" s="1">
        <v>4.2794069080274877</v>
      </c>
      <c r="KC96" s="1">
        <v>0</v>
      </c>
    </row>
    <row r="97" spans="1:289" ht="13.05" customHeight="1" x14ac:dyDescent="0.25">
      <c r="A97" s="1" t="s">
        <v>58</v>
      </c>
      <c r="B97" s="1">
        <v>919.13281250000011</v>
      </c>
      <c r="D97" s="1">
        <v>81.115179557829421</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14.064779559205592</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4.0660331319364245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0.77397173682025633</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65.861991451870665</v>
      </c>
      <c r="JO97" s="1">
        <v>0.45795100633439362</v>
      </c>
      <c r="JP97" s="1">
        <v>15.762922882116156</v>
      </c>
      <c r="JQ97" s="1">
        <v>0.71749686203970342</v>
      </c>
      <c r="JR97" s="1">
        <v>0</v>
      </c>
      <c r="JS97" s="1">
        <v>1.7733334455111247</v>
      </c>
      <c r="JT97" s="1">
        <v>9.3078826213609786E-2</v>
      </c>
      <c r="JU97" s="1">
        <v>0.86887221616521915</v>
      </c>
      <c r="JV97" s="1">
        <v>0</v>
      </c>
      <c r="JW97" s="1">
        <v>0</v>
      </c>
      <c r="JX97" s="1">
        <v>3.1914072586832605</v>
      </c>
      <c r="JY97" s="1">
        <v>4.1700960551408119</v>
      </c>
      <c r="JZ97" s="1">
        <v>2.6351896207499261</v>
      </c>
      <c r="KA97" s="1">
        <v>0.18825346709598037</v>
      </c>
      <c r="KB97" s="1">
        <v>4.2794069080791273</v>
      </c>
      <c r="KC97" s="1">
        <v>0</v>
      </c>
    </row>
    <row r="98" spans="1:289" ht="13.05" customHeight="1" x14ac:dyDescent="0.25">
      <c r="A98" s="1" t="s">
        <v>62</v>
      </c>
      <c r="B98" s="1">
        <v>917.13281250000011</v>
      </c>
      <c r="D98" s="1">
        <v>80.630533921611658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14.460701075562827</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4.1203265020526079</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0.80910194598083796</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65.937791832498476</v>
      </c>
      <c r="JO98" s="1">
        <v>0.45667658298963099</v>
      </c>
      <c r="JP98" s="1">
        <v>15.724606295468337</v>
      </c>
      <c r="JQ98" s="1">
        <v>0.70880165519474714</v>
      </c>
      <c r="JR98" s="1">
        <v>0</v>
      </c>
      <c r="JS98" s="1">
        <v>1.746245780983867</v>
      </c>
      <c r="JT98" s="1">
        <v>9.363829475180277E-2</v>
      </c>
      <c r="JU98" s="1">
        <v>0.8574050506334604</v>
      </c>
      <c r="JV98" s="1">
        <v>0</v>
      </c>
      <c r="JW98" s="1">
        <v>0</v>
      </c>
      <c r="JX98" s="1">
        <v>3.1682212735179212</v>
      </c>
      <c r="JY98" s="1">
        <v>4.1627527656137344</v>
      </c>
      <c r="JZ98" s="1">
        <v>2.6493463443548313</v>
      </c>
      <c r="KA98" s="1">
        <v>0.18938500147798562</v>
      </c>
      <c r="KB98" s="1">
        <v>4.3051291225151971</v>
      </c>
      <c r="KC98" s="1">
        <v>0</v>
      </c>
    </row>
    <row r="99" spans="1:289" ht="13.05" customHeight="1" x14ac:dyDescent="0.25">
      <c r="A99" s="1" t="s">
        <v>58</v>
      </c>
      <c r="B99" s="1">
        <v>917.13281250000011</v>
      </c>
      <c r="D99" s="1">
        <v>80.630533920634889</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14.460701075789531</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4.120326502030359</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0.80910194603669661</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65.937791832262022</v>
      </c>
      <c r="JO99" s="1">
        <v>0.4566765829894075</v>
      </c>
      <c r="JP99" s="1">
        <v>15.724606295572954</v>
      </c>
      <c r="JQ99" s="1">
        <v>0.70880165519498406</v>
      </c>
      <c r="JR99" s="1">
        <v>0</v>
      </c>
      <c r="JS99" s="1">
        <v>1.7462457809811094</v>
      </c>
      <c r="JT99" s="1">
        <v>9.3638294752927925E-2</v>
      </c>
      <c r="JU99" s="1">
        <v>0.8574050506417612</v>
      </c>
      <c r="JV99" s="1">
        <v>0</v>
      </c>
      <c r="JW99" s="1">
        <v>0</v>
      </c>
      <c r="JX99" s="1">
        <v>3.1682212735195932</v>
      </c>
      <c r="JY99" s="1">
        <v>4.1627527656525452</v>
      </c>
      <c r="JZ99" s="1">
        <v>2.6493463443847207</v>
      </c>
      <c r="KA99" s="1">
        <v>0.18938500148048232</v>
      </c>
      <c r="KB99" s="1">
        <v>4.3051291225674779</v>
      </c>
      <c r="KC99" s="1">
        <v>0</v>
      </c>
    </row>
    <row r="100" spans="1:289" ht="13.05" customHeight="1" x14ac:dyDescent="0.25">
      <c r="A100" s="1" t="s">
        <v>62</v>
      </c>
      <c r="B100" s="1">
        <v>915.13281250000011</v>
      </c>
      <c r="D100" s="1">
        <v>80.15074514530292</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14.853566187652266</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4.173656046343762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0.84336598391582296</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66.012802062067223</v>
      </c>
      <c r="JO100" s="1">
        <v>0.45541003122710072</v>
      </c>
      <c r="JP100" s="1">
        <v>15.686380047578805</v>
      </c>
      <c r="JQ100" s="1">
        <v>0.700202099409581</v>
      </c>
      <c r="JR100" s="1">
        <v>0</v>
      </c>
      <c r="JS100" s="1">
        <v>1.7195429522930306</v>
      </c>
      <c r="JT100" s="1">
        <v>9.419882107967327E-2</v>
      </c>
      <c r="JU100" s="1">
        <v>0.84611574735316519</v>
      </c>
      <c r="JV100" s="1">
        <v>0</v>
      </c>
      <c r="JW100" s="1">
        <v>0</v>
      </c>
      <c r="JX100" s="1">
        <v>3.1453502328121221</v>
      </c>
      <c r="JY100" s="1">
        <v>4.1550826917706205</v>
      </c>
      <c r="JZ100" s="1">
        <v>2.6634966690935151</v>
      </c>
      <c r="KA100" s="1">
        <v>0.19051867525724495</v>
      </c>
      <c r="KB100" s="1">
        <v>4.3308999700578994</v>
      </c>
      <c r="KC100" s="1">
        <v>0</v>
      </c>
    </row>
    <row r="101" spans="1:289" ht="13.05" customHeight="1" x14ac:dyDescent="0.25">
      <c r="A101" s="1" t="s">
        <v>58</v>
      </c>
      <c r="B101" s="1">
        <v>915.13281250000011</v>
      </c>
      <c r="D101" s="1">
        <v>80.15074514431393</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14.853566187894776</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4.1736560463142487</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0.84336598397922824</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66.012802061839352</v>
      </c>
      <c r="JO101" s="1">
        <v>0.45541003122613266</v>
      </c>
      <c r="JP101" s="1">
        <v>15.68638004767957</v>
      </c>
      <c r="JQ101" s="1">
        <v>0.70020209940848976</v>
      </c>
      <c r="JR101" s="1">
        <v>0</v>
      </c>
      <c r="JS101" s="1">
        <v>1.7195429522869641</v>
      </c>
      <c r="JT101" s="1">
        <v>9.4198821080826334E-2</v>
      </c>
      <c r="JU101" s="1">
        <v>0.84611574736233963</v>
      </c>
      <c r="JV101" s="1">
        <v>0</v>
      </c>
      <c r="JW101" s="1">
        <v>0</v>
      </c>
      <c r="JX101" s="1">
        <v>3.1453502328115648</v>
      </c>
      <c r="JY101" s="1">
        <v>4.1550826918094774</v>
      </c>
      <c r="JZ101" s="1">
        <v>2.6634966691240347</v>
      </c>
      <c r="KA101" s="1">
        <v>0.19051867525979946</v>
      </c>
      <c r="KB101" s="1">
        <v>4.3308999701114672</v>
      </c>
      <c r="KC101" s="1">
        <v>0</v>
      </c>
    </row>
    <row r="102" spans="1:289" ht="13.05" customHeight="1" x14ac:dyDescent="0.25">
      <c r="A102" s="1" t="s">
        <v>62</v>
      </c>
      <c r="B102" s="1">
        <v>913.13281250000011</v>
      </c>
      <c r="D102" s="1">
        <v>79.67574425565104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15.243400087162314</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4.2260467505406538</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0.87678338366785435</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66.08703287036694</v>
      </c>
      <c r="JO102" s="1">
        <v>0.45415147176527287</v>
      </c>
      <c r="JP102" s="1">
        <v>15.648243105943523</v>
      </c>
      <c r="JQ102" s="1">
        <v>0.69169725521884506</v>
      </c>
      <c r="JR102" s="1">
        <v>0</v>
      </c>
      <c r="JS102" s="1">
        <v>1.6932192998904441</v>
      </c>
      <c r="JT102" s="1">
        <v>9.476040383277827E-2</v>
      </c>
      <c r="JU102" s="1">
        <v>0.83500066427408004</v>
      </c>
      <c r="JV102" s="1">
        <v>0</v>
      </c>
      <c r="JW102" s="1">
        <v>0</v>
      </c>
      <c r="JX102" s="1">
        <v>3.1227904909378887</v>
      </c>
      <c r="JY102" s="1">
        <v>4.147090199530937</v>
      </c>
      <c r="JZ102" s="1">
        <v>2.677640364590145</v>
      </c>
      <c r="KA102" s="1">
        <v>0.19165448567403998</v>
      </c>
      <c r="KB102" s="1">
        <v>4.3567193879751125</v>
      </c>
      <c r="KC102" s="1">
        <v>0</v>
      </c>
    </row>
    <row r="103" spans="1:289" ht="13.05" customHeight="1" x14ac:dyDescent="0.25">
      <c r="A103" s="1" t="s">
        <v>58</v>
      </c>
      <c r="B103" s="1">
        <v>913.13281250000011</v>
      </c>
      <c r="D103" s="1">
        <v>79.675744255295527</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15.243400087162314</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4.2260467505406538</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0.87678338366785435</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66.087032870210749</v>
      </c>
      <c r="JO103" s="1">
        <v>0.45415147176740545</v>
      </c>
      <c r="JP103" s="1">
        <v>15.648243106014631</v>
      </c>
      <c r="JQ103" s="1">
        <v>0.69169725522357883</v>
      </c>
      <c r="JR103" s="1">
        <v>0</v>
      </c>
      <c r="JS103" s="1">
        <v>1.69321929990076</v>
      </c>
      <c r="JT103" s="1">
        <v>9.4760403833196449E-2</v>
      </c>
      <c r="JU103" s="1">
        <v>0.83500066427785546</v>
      </c>
      <c r="JV103" s="1">
        <v>0</v>
      </c>
      <c r="JW103" s="1">
        <v>0</v>
      </c>
      <c r="JX103" s="1">
        <v>3.1227904909514628</v>
      </c>
      <c r="JY103" s="1">
        <v>4.1470901995492468</v>
      </c>
      <c r="JZ103" s="1">
        <v>2.6776403646015008</v>
      </c>
      <c r="KA103" s="1">
        <v>0.1916544856749976</v>
      </c>
      <c r="KB103" s="1">
        <v>4.3567193879946169</v>
      </c>
      <c r="KC103" s="1">
        <v>0</v>
      </c>
    </row>
    <row r="104" spans="1:289" ht="13.05" customHeight="1" x14ac:dyDescent="0.25">
      <c r="A104" s="1" t="s">
        <v>62</v>
      </c>
      <c r="B104" s="1">
        <v>911.13281250000011</v>
      </c>
      <c r="D104" s="1">
        <v>79.205464012784859</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15.630227464820591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4.2775228714124305</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0.9093731521364673</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66.160494850926227</v>
      </c>
      <c r="JO104" s="1">
        <v>0.45290101321542214</v>
      </c>
      <c r="JP104" s="1">
        <v>15.610194439682301</v>
      </c>
      <c r="JQ104" s="1">
        <v>0.6832861905614086</v>
      </c>
      <c r="JR104" s="1">
        <v>0</v>
      </c>
      <c r="JS104" s="1">
        <v>1.6672692650365355</v>
      </c>
      <c r="JT104" s="1">
        <v>9.532304109879805E-2</v>
      </c>
      <c r="JU104" s="1">
        <v>0.8240562520158482</v>
      </c>
      <c r="JV104" s="1">
        <v>0</v>
      </c>
      <c r="JW104" s="1">
        <v>0</v>
      </c>
      <c r="JX104" s="1">
        <v>3.1005383959785155</v>
      </c>
      <c r="JY104" s="1">
        <v>4.1387796435170783</v>
      </c>
      <c r="JZ104" s="1">
        <v>2.6917771907610852</v>
      </c>
      <c r="KA104" s="1">
        <v>0.19279242886078488</v>
      </c>
      <c r="KB104" s="1">
        <v>4.3825872883460022</v>
      </c>
      <c r="KC104" s="1">
        <v>0</v>
      </c>
    </row>
    <row r="105" spans="1:289" ht="13.05" customHeight="1" x14ac:dyDescent="0.25">
      <c r="A105" s="1" t="s">
        <v>58</v>
      </c>
      <c r="B105" s="1">
        <v>911.13281250000011</v>
      </c>
      <c r="D105" s="1">
        <v>79.205464011793268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15.630227465085987</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4.2775228713753988</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0.90937315219421644</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66.16049485069091</v>
      </c>
      <c r="JO105" s="1">
        <v>0.45290101321596704</v>
      </c>
      <c r="JP105" s="1">
        <v>15.610194439779351</v>
      </c>
      <c r="JQ105" s="1">
        <v>0.68328619056248507</v>
      </c>
      <c r="JR105" s="1">
        <v>0</v>
      </c>
      <c r="JS105" s="1">
        <v>1.6672692650362431</v>
      </c>
      <c r="JT105" s="1">
        <v>9.5323041099982062E-2</v>
      </c>
      <c r="JU105" s="1">
        <v>0.82405625202672494</v>
      </c>
      <c r="JV105" s="1">
        <v>0</v>
      </c>
      <c r="JW105" s="1">
        <v>0</v>
      </c>
      <c r="JX105" s="1">
        <v>3.1005383959806863</v>
      </c>
      <c r="JY105" s="1">
        <v>4.1387796435519935</v>
      </c>
      <c r="JZ105" s="1">
        <v>2.6917771907912456</v>
      </c>
      <c r="KA105" s="1">
        <v>0.19279242886340459</v>
      </c>
      <c r="KB105" s="1">
        <v>4.3825872884009982</v>
      </c>
      <c r="KC105" s="1">
        <v>0</v>
      </c>
    </row>
    <row r="106" spans="1:289" ht="13.05" customHeight="1" x14ac:dyDescent="0.25">
      <c r="A106" s="1" t="s">
        <v>62</v>
      </c>
      <c r="B106" s="1">
        <v>909.13281250000011</v>
      </c>
      <c r="D106" s="1">
        <v>78.739838839467225</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16.014072540765177</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4.3281079616771425</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0.9411537873760456</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66.233198461461129</v>
      </c>
      <c r="JO106" s="1">
        <v>0.45165875273602046</v>
      </c>
      <c r="JP106" s="1">
        <v>15.572233020475604</v>
      </c>
      <c r="JQ106" s="1">
        <v>0.67496798081643505</v>
      </c>
      <c r="JR106" s="1">
        <v>0</v>
      </c>
      <c r="JS106" s="1">
        <v>1.6416873876462523</v>
      </c>
      <c r="JT106" s="1">
        <v>9.5886730435530323E-2</v>
      </c>
      <c r="JU106" s="1">
        <v>0.81327905133156342</v>
      </c>
      <c r="JV106" s="1">
        <v>0</v>
      </c>
      <c r="JW106" s="1">
        <v>0</v>
      </c>
      <c r="JX106" s="1">
        <v>3.0785902928567999</v>
      </c>
      <c r="JY106" s="1">
        <v>4.1301553652021923</v>
      </c>
      <c r="JZ106" s="1">
        <v>2.7059068982728962</v>
      </c>
      <c r="KA106" s="1">
        <v>0.19393249987808722</v>
      </c>
      <c r="KB106" s="1">
        <v>4.4085035588874923</v>
      </c>
      <c r="KC106" s="1">
        <v>0</v>
      </c>
    </row>
    <row r="107" spans="1:289" ht="13.05" customHeight="1" x14ac:dyDescent="0.25">
      <c r="A107" s="1" t="s">
        <v>58</v>
      </c>
      <c r="B107" s="1">
        <v>909.13281250000011</v>
      </c>
      <c r="D107" s="1">
        <v>78.739838839115265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16.014072540765177</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4.3281079616771425</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0.9411537873760456</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66.233198461305491</v>
      </c>
      <c r="JO107" s="1">
        <v>0.45165875273814499</v>
      </c>
      <c r="JP107" s="1">
        <v>15.572233020546491</v>
      </c>
      <c r="JQ107" s="1">
        <v>0.67496798082105125</v>
      </c>
      <c r="JR107" s="1">
        <v>0</v>
      </c>
      <c r="JS107" s="1">
        <v>1.6416873876562401</v>
      </c>
      <c r="JT107" s="1">
        <v>9.5886730435954234E-2</v>
      </c>
      <c r="JU107" s="1">
        <v>0.81327905133524725</v>
      </c>
      <c r="JV107" s="1">
        <v>0</v>
      </c>
      <c r="JW107" s="1">
        <v>0</v>
      </c>
      <c r="JX107" s="1">
        <v>3.0785902928702074</v>
      </c>
      <c r="JY107" s="1">
        <v>4.1301553652204603</v>
      </c>
      <c r="JZ107" s="1">
        <v>2.7059068982843937</v>
      </c>
      <c r="KA107" s="1">
        <v>0.19393249987905772</v>
      </c>
      <c r="KB107" s="1">
        <v>4.4085035589072632</v>
      </c>
      <c r="KC107" s="1">
        <v>0</v>
      </c>
    </row>
    <row r="108" spans="1:289" ht="13.05" customHeight="1" x14ac:dyDescent="0.25">
      <c r="A108" s="1" t="s">
        <v>62</v>
      </c>
      <c r="B108" s="1">
        <v>907.13281250000011</v>
      </c>
      <c r="D108" s="1">
        <v>78.27880475390397</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16.394959092147069</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4.3778248941725471</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0.97214329510002373</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66.305154024095728</v>
      </c>
      <c r="JO108" s="1">
        <v>0.45042477665071984</v>
      </c>
      <c r="JP108" s="1">
        <v>15.534357823710963</v>
      </c>
      <c r="JQ108" s="1">
        <v>0.66674170882628814</v>
      </c>
      <c r="JR108" s="1">
        <v>0</v>
      </c>
      <c r="JS108" s="1">
        <v>1.6164683041577821</v>
      </c>
      <c r="JT108" s="1">
        <v>9.6451468888300265E-2</v>
      </c>
      <c r="JU108" s="1">
        <v>0.80266569059871928</v>
      </c>
      <c r="JV108" s="1">
        <v>0</v>
      </c>
      <c r="JW108" s="1">
        <v>0</v>
      </c>
      <c r="JX108" s="1">
        <v>3.056942526304204</v>
      </c>
      <c r="JY108" s="1">
        <v>4.1212216912632487</v>
      </c>
      <c r="JZ108" s="1">
        <v>2.7200292289997781</v>
      </c>
      <c r="KA108" s="1">
        <v>0.1950746927498424</v>
      </c>
      <c r="KB108" s="1">
        <v>4.4344680637544212</v>
      </c>
      <c r="KC108" s="1">
        <v>0</v>
      </c>
    </row>
    <row r="109" spans="1:289" ht="13.05" customHeight="1" x14ac:dyDescent="0.25">
      <c r="A109" s="1" t="s">
        <v>58</v>
      </c>
      <c r="B109" s="1">
        <v>907.13281250000011</v>
      </c>
      <c r="D109" s="1">
        <v>78.278804753553771</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16.394959092147069</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4.3778248941725471</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0.97214329510002373</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66.305154023940361</v>
      </c>
      <c r="JO109" s="1">
        <v>0.45042477665284009</v>
      </c>
      <c r="JP109" s="1">
        <v>15.534357823781736</v>
      </c>
      <c r="JQ109" s="1">
        <v>0.66674170883084671</v>
      </c>
      <c r="JR109" s="1">
        <v>0</v>
      </c>
      <c r="JS109" s="1">
        <v>1.6164683041676091</v>
      </c>
      <c r="JT109" s="1">
        <v>9.6451468888727035E-2</v>
      </c>
      <c r="JU109" s="1">
        <v>0.80266569060235793</v>
      </c>
      <c r="JV109" s="1">
        <v>0</v>
      </c>
      <c r="JW109" s="1">
        <v>0</v>
      </c>
      <c r="JX109" s="1">
        <v>3.0569425263175303</v>
      </c>
      <c r="JY109" s="1">
        <v>4.1212216912814927</v>
      </c>
      <c r="JZ109" s="1">
        <v>2.7200292290113457</v>
      </c>
      <c r="KA109" s="1">
        <v>0.19507469275081937</v>
      </c>
      <c r="KB109" s="1">
        <v>4.4344680637743261</v>
      </c>
      <c r="KC109" s="1">
        <v>0</v>
      </c>
    </row>
    <row r="110" spans="1:289" ht="13.05" customHeight="1" x14ac:dyDescent="0.25">
      <c r="A110" s="1" t="s">
        <v>62</v>
      </c>
      <c r="B110" s="1">
        <v>905.13281250000011</v>
      </c>
      <c r="D110" s="1">
        <v>77.822299302156807</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16.772910480680213</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4.4266958846998028</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1.0023592048186154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66.37637172507111</v>
      </c>
      <c r="JO110" s="1">
        <v>0.44919916105055802</v>
      </c>
      <c r="JP110" s="1">
        <v>15.496567829712671</v>
      </c>
      <c r="JQ110" s="1">
        <v>0.65860646491336561</v>
      </c>
      <c r="JR110" s="1">
        <v>0</v>
      </c>
      <c r="JS110" s="1">
        <v>1.5916067454411993</v>
      </c>
      <c r="JT110" s="1">
        <v>9.7017253011472737E-2</v>
      </c>
      <c r="JU110" s="1">
        <v>0.79221288346394014</v>
      </c>
      <c r="JV110" s="1">
        <v>0</v>
      </c>
      <c r="JW110" s="1">
        <v>0</v>
      </c>
      <c r="JX110" s="1">
        <v>3.0355914436506195</v>
      </c>
      <c r="JY110" s="1">
        <v>4.1119829320862067</v>
      </c>
      <c r="JZ110" s="1">
        <v>2.7341439165615844</v>
      </c>
      <c r="KA110" s="1">
        <v>0.19621900050730895</v>
      </c>
      <c r="KB110" s="1">
        <v>4.4604806445300005</v>
      </c>
      <c r="KC110" s="1">
        <v>0</v>
      </c>
    </row>
    <row r="111" spans="1:289" ht="13.05" customHeight="1" x14ac:dyDescent="0.25">
      <c r="A111" s="1" t="s">
        <v>58</v>
      </c>
      <c r="B111" s="1">
        <v>905.13281250000011</v>
      </c>
      <c r="D111" s="1">
        <v>77.822299301808343</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16.772910480680213</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4.4266958846998028</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1.0023592048186154</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66.376371724915998</v>
      </c>
      <c r="JO111" s="1">
        <v>0.44919916105267443</v>
      </c>
      <c r="JP111" s="1">
        <v>15.496567829783336</v>
      </c>
      <c r="JQ111" s="1">
        <v>0.65860646491786723</v>
      </c>
      <c r="JR111" s="1">
        <v>0</v>
      </c>
      <c r="JS111" s="1">
        <v>1.5916067454508682</v>
      </c>
      <c r="JT111" s="1">
        <v>9.7017253011902393E-2</v>
      </c>
      <c r="JU111" s="1">
        <v>0.79221288346753471</v>
      </c>
      <c r="JV111" s="1">
        <v>0</v>
      </c>
      <c r="JW111" s="1">
        <v>0</v>
      </c>
      <c r="JX111" s="1">
        <v>3.0355914436638645</v>
      </c>
      <c r="JY111" s="1">
        <v>4.1119829321044268</v>
      </c>
      <c r="JZ111" s="1">
        <v>2.7341439165732231</v>
      </c>
      <c r="KA111" s="1">
        <v>0.19621900050829244</v>
      </c>
      <c r="KB111" s="1">
        <v>4.4604806445500387</v>
      </c>
      <c r="KC111" s="1">
        <v>0</v>
      </c>
    </row>
    <row r="112" spans="1:289" ht="13.05" customHeight="1" x14ac:dyDescent="0.25">
      <c r="A112" s="1" t="s">
        <v>62</v>
      </c>
      <c r="B112" s="1">
        <v>903.13281250000011</v>
      </c>
      <c r="D112" s="1">
        <v>77.370261499522087</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17.147949676618367</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4.4747425143978781</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1.0318185848860773</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66.44686161576476</v>
      </c>
      <c r="JO112" s="1">
        <v>0.44798197236758425</v>
      </c>
      <c r="JP112" s="1">
        <v>15.458862024463741</v>
      </c>
      <c r="JQ112" s="1">
        <v>0.65056134689049105</v>
      </c>
      <c r="JR112" s="1">
        <v>0</v>
      </c>
      <c r="JS112" s="1">
        <v>1.5670975347654874</v>
      </c>
      <c r="JT112" s="1">
        <v>9.75840788825134E-2</v>
      </c>
      <c r="JU112" s="1">
        <v>0.78191742645404883</v>
      </c>
      <c r="JV112" s="1">
        <v>0</v>
      </c>
      <c r="JW112" s="1">
        <v>0</v>
      </c>
      <c r="JX112" s="1">
        <v>3.0145333974447497</v>
      </c>
      <c r="JY112" s="1">
        <v>4.1024433802006568</v>
      </c>
      <c r="JZ112" s="1">
        <v>2.7482506866785048</v>
      </c>
      <c r="KA112" s="1">
        <v>0.19736541521686587</v>
      </c>
      <c r="KB112" s="1">
        <v>4.4865411208705934</v>
      </c>
      <c r="KC112" s="1">
        <v>0</v>
      </c>
    </row>
    <row r="113" spans="1:289" ht="13.05" customHeight="1" x14ac:dyDescent="0.25">
      <c r="A113" s="1" t="s">
        <v>58</v>
      </c>
      <c r="B113" s="1">
        <v>903.13281250000011</v>
      </c>
      <c r="D113" s="1">
        <v>77.370261499175371</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17.147949676618367</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4.4747425143978781</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1.0318185848860773</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66.446861615609933</v>
      </c>
      <c r="JO113" s="1">
        <v>0.44798197236969656</v>
      </c>
      <c r="JP113" s="1">
        <v>15.458862024534289</v>
      </c>
      <c r="JQ113" s="1">
        <v>0.65056134689493572</v>
      </c>
      <c r="JR113" s="1">
        <v>0</v>
      </c>
      <c r="JS113" s="1">
        <v>1.5670975347750002</v>
      </c>
      <c r="JT113" s="1">
        <v>9.7584078882945888E-2</v>
      </c>
      <c r="JU113" s="1">
        <v>0.78191742645759932</v>
      </c>
      <c r="JV113" s="1">
        <v>0</v>
      </c>
      <c r="JW113" s="1">
        <v>0</v>
      </c>
      <c r="JX113" s="1">
        <v>3.0145333974579147</v>
      </c>
      <c r="JY113" s="1">
        <v>4.1024433802188485</v>
      </c>
      <c r="JZ113" s="1">
        <v>2.7482506866902132</v>
      </c>
      <c r="KA113" s="1">
        <v>0.19736541521785581</v>
      </c>
      <c r="KB113" s="1">
        <v>4.4865411208907648</v>
      </c>
      <c r="KC113" s="1">
        <v>0</v>
      </c>
    </row>
    <row r="114" spans="1:289" ht="13.05" customHeight="1" x14ac:dyDescent="0.25">
      <c r="A114" s="1" t="s">
        <v>62</v>
      </c>
      <c r="B114" s="1">
        <v>901.13281250000011</v>
      </c>
      <c r="D114" s="1">
        <v>76.922631768166227</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17.520099282568005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4.5219857509523997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1.0605380573718095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66.516633612028002</v>
      </c>
      <c r="JO114" s="1">
        <v>0.44677326792207583</v>
      </c>
      <c r="JP114" s="1">
        <v>15.421239401045236</v>
      </c>
      <c r="JQ114" s="1">
        <v>0.64260546006448527</v>
      </c>
      <c r="JR114" s="1">
        <v>0</v>
      </c>
      <c r="JS114" s="1">
        <v>1.542935585783338</v>
      </c>
      <c r="JT114" s="1">
        <v>9.8151942123904337E-2</v>
      </c>
      <c r="JU114" s="1">
        <v>0.77177619673193498</v>
      </c>
      <c r="JV114" s="1">
        <v>0</v>
      </c>
      <c r="JW114" s="1">
        <v>0</v>
      </c>
      <c r="JX114" s="1">
        <v>2.9937647479374534</v>
      </c>
      <c r="JY114" s="1">
        <v>4.092607309098371</v>
      </c>
      <c r="JZ114" s="1">
        <v>2.7623492577239421</v>
      </c>
      <c r="KA114" s="1">
        <v>0.19851392802537021</v>
      </c>
      <c r="KB114" s="1">
        <v>4.5126492915158867</v>
      </c>
      <c r="KC114" s="1">
        <v>0</v>
      </c>
    </row>
    <row r="115" spans="1:289" ht="13.05" customHeight="1" x14ac:dyDescent="0.25">
      <c r="A115" s="1" t="s">
        <v>58</v>
      </c>
      <c r="B115" s="1">
        <v>901.13281250000011</v>
      </c>
      <c r="D115" s="1">
        <v>76.922631767821215</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17.520099282568005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4.5219857509523997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1.0605380573718095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66.516633611873431</v>
      </c>
      <c r="JO115" s="1">
        <v>0.44677326792418409</v>
      </c>
      <c r="JP115" s="1">
        <v>15.421239401115677</v>
      </c>
      <c r="JQ115" s="1">
        <v>0.6426054600688742</v>
      </c>
      <c r="JR115" s="1">
        <v>0</v>
      </c>
      <c r="JS115" s="1">
        <v>1.5429355857926967</v>
      </c>
      <c r="JT115" s="1">
        <v>9.8151942124339753E-2</v>
      </c>
      <c r="JU115" s="1">
        <v>0.7717761967354424</v>
      </c>
      <c r="JV115" s="1">
        <v>0</v>
      </c>
      <c r="JW115" s="1">
        <v>0</v>
      </c>
      <c r="JX115" s="1">
        <v>2.9937647479505394</v>
      </c>
      <c r="JY115" s="1">
        <v>4.0926073091165351</v>
      </c>
      <c r="JZ115" s="1">
        <v>2.7623492577357212</v>
      </c>
      <c r="KA115" s="1">
        <v>0.19851392802636669</v>
      </c>
      <c r="KB115" s="1">
        <v>4.512649291536194</v>
      </c>
      <c r="KC115" s="1">
        <v>0</v>
      </c>
    </row>
    <row r="116" spans="1:289" ht="13.05" customHeight="1" x14ac:dyDescent="0.25">
      <c r="A116" s="1" t="s">
        <v>62</v>
      </c>
      <c r="B116" s="1">
        <v>899.13281250000011</v>
      </c>
      <c r="D116" s="1">
        <v>76.479351886787867</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17.889381554180094</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4.5684459692789998</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1.0885338117965884</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66.58569749610453</v>
      </c>
      <c r="JO116" s="1">
        <v>0.44557309645534965</v>
      </c>
      <c r="JP116" s="1">
        <v>15.383698959883374</v>
      </c>
      <c r="JQ116" s="1">
        <v>0.63473791723326367</v>
      </c>
      <c r="JR116" s="1">
        <v>0</v>
      </c>
      <c r="JS116" s="1">
        <v>1.5191159005891615</v>
      </c>
      <c r="JT116" s="1">
        <v>9.8720837913235188E-2</v>
      </c>
      <c r="JU116" s="1">
        <v>0.76178614983457438</v>
      </c>
      <c r="JV116" s="1">
        <v>0</v>
      </c>
      <c r="JW116" s="1">
        <v>0</v>
      </c>
      <c r="JX116" s="1">
        <v>2.9732818653906752</v>
      </c>
      <c r="JY116" s="1">
        <v>4.0824789717100547</v>
      </c>
      <c r="JZ116" s="1">
        <v>2.7764393409571744</v>
      </c>
      <c r="KA116" s="1">
        <v>0.19966452917918801</v>
      </c>
      <c r="KB116" s="1">
        <v>4.5388049347494031</v>
      </c>
      <c r="KC116" s="1">
        <v>0</v>
      </c>
    </row>
    <row r="117" spans="1:289" ht="13.05" customHeight="1" x14ac:dyDescent="0.25">
      <c r="A117" s="1" t="s">
        <v>58</v>
      </c>
      <c r="B117" s="1">
        <v>899.13281250000011</v>
      </c>
      <c r="D117" s="1">
        <v>76.479351886444547</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17.889381554180094</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4.5684459692789998</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1.0885338117965884</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66.585697495950242</v>
      </c>
      <c r="JO117" s="1">
        <v>0.44557309645745408</v>
      </c>
      <c r="JP117" s="1">
        <v>15.383698959953707</v>
      </c>
      <c r="JQ117" s="1">
        <v>0.63473791723759709</v>
      </c>
      <c r="JR117" s="1">
        <v>0</v>
      </c>
      <c r="JS117" s="1">
        <v>1.5191159005983701</v>
      </c>
      <c r="JT117" s="1">
        <v>9.872083791367349E-2</v>
      </c>
      <c r="JU117" s="1">
        <v>0.76178614983803938</v>
      </c>
      <c r="JV117" s="1">
        <v>0</v>
      </c>
      <c r="JW117" s="1">
        <v>0</v>
      </c>
      <c r="JX117" s="1">
        <v>2.9732818654036834</v>
      </c>
      <c r="JY117" s="1">
        <v>4.0824789717281895</v>
      </c>
      <c r="JZ117" s="1">
        <v>2.7764393409690249</v>
      </c>
      <c r="KA117" s="1">
        <v>0.19966452918019106</v>
      </c>
      <c r="KB117" s="1">
        <v>4.5388049347698445</v>
      </c>
      <c r="KC117" s="1">
        <v>0</v>
      </c>
    </row>
    <row r="118" spans="1:289" ht="13.05" customHeight="1" x14ac:dyDescent="0.25">
      <c r="A118" s="1" t="s">
        <v>62</v>
      </c>
      <c r="B118" s="1">
        <v>897.13281250000011</v>
      </c>
      <c r="D118" s="1">
        <v>76.040364935616168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18.255818420238644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4.6141429713804412</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1.1158216186960384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66.654062916434995</v>
      </c>
      <c r="JO118" s="1">
        <v>0.44438149862598469</v>
      </c>
      <c r="JP118" s="1">
        <v>15.346239710020553</v>
      </c>
      <c r="JQ118" s="1">
        <v>0.62695783867138466</v>
      </c>
      <c r="JR118" s="1">
        <v>0</v>
      </c>
      <c r="JS118" s="1">
        <v>1.4956335677731607</v>
      </c>
      <c r="JT118" s="1">
        <v>9.9290761001945851E-2</v>
      </c>
      <c r="JU118" s="1">
        <v>0.75194431750420976</v>
      </c>
      <c r="JV118" s="1">
        <v>0</v>
      </c>
      <c r="JW118" s="1">
        <v>0</v>
      </c>
      <c r="JX118" s="1">
        <v>2.9530811322673358</v>
      </c>
      <c r="JY118" s="1">
        <v>4.0720625993730364</v>
      </c>
      <c r="JZ118" s="1">
        <v>2.7905206410026682</v>
      </c>
      <c r="KA118" s="1">
        <v>0.20081720806278533</v>
      </c>
      <c r="KB118" s="1">
        <v>4.5650078092619264</v>
      </c>
      <c r="KC118" s="1">
        <v>0</v>
      </c>
    </row>
    <row r="119" spans="1:289" ht="13.05" customHeight="1" x14ac:dyDescent="0.25">
      <c r="A119" s="1" t="s">
        <v>58</v>
      </c>
      <c r="B119" s="1">
        <v>897.13281250000011</v>
      </c>
      <c r="D119" s="1">
        <v>76.040364935274539</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18.255818420238644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4.6141429713804412</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1.1158216186960384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66.654062916280964</v>
      </c>
      <c r="JO119" s="1">
        <v>0.44438149862808513</v>
      </c>
      <c r="JP119" s="1">
        <v>15.346239710090764</v>
      </c>
      <c r="JQ119" s="1">
        <v>0.62695783867566279</v>
      </c>
      <c r="JR119" s="1">
        <v>0</v>
      </c>
      <c r="JS119" s="1">
        <v>1.4956335677822197</v>
      </c>
      <c r="JT119" s="1">
        <v>9.9290761002387054E-2</v>
      </c>
      <c r="JU119" s="1">
        <v>0.75194431750763269</v>
      </c>
      <c r="JV119" s="1">
        <v>0</v>
      </c>
      <c r="JW119" s="1">
        <v>0</v>
      </c>
      <c r="JX119" s="1">
        <v>2.9530811322802668</v>
      </c>
      <c r="JY119" s="1">
        <v>4.072062599391141</v>
      </c>
      <c r="JZ119" s="1">
        <v>2.7905206410145884</v>
      </c>
      <c r="KA119" s="1">
        <v>0.20081720806379488</v>
      </c>
      <c r="KB119" s="1">
        <v>4.5650078092825037</v>
      </c>
      <c r="KC119" s="1">
        <v>0</v>
      </c>
    </row>
    <row r="120" spans="1:289" ht="13.05" customHeight="1" x14ac:dyDescent="0.25">
      <c r="A120" s="1" t="s">
        <v>62</v>
      </c>
      <c r="B120" s="1">
        <v>895.13281250000011</v>
      </c>
      <c r="D120" s="1">
        <v>75.605615243560891</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18.619431502575637</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4.6590960049469903</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1.1424168428419219</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66.721739387777916</v>
      </c>
      <c r="JO120" s="1">
        <v>0.44319850750064493</v>
      </c>
      <c r="JP120" s="1">
        <v>15.308860670043195</v>
      </c>
      <c r="JQ120" s="1">
        <v>0.61926435212157827</v>
      </c>
      <c r="JR120" s="1">
        <v>0</v>
      </c>
      <c r="JS120" s="1">
        <v>1.4724837605501255</v>
      </c>
      <c r="JT120" s="1">
        <v>9.9861705734400522E-2</v>
      </c>
      <c r="JU120" s="1">
        <v>0.74224780566244752</v>
      </c>
      <c r="JV120" s="1">
        <v>0</v>
      </c>
      <c r="JW120" s="1">
        <v>0</v>
      </c>
      <c r="JX120" s="1">
        <v>2.9331589452724902</v>
      </c>
      <c r="JY120" s="1">
        <v>4.0613624007815519</v>
      </c>
      <c r="JZ120" s="1">
        <v>2.804592856287822</v>
      </c>
      <c r="KA120" s="1">
        <v>0.20197195323789466</v>
      </c>
      <c r="KB120" s="1">
        <v>4.5912576550299162</v>
      </c>
      <c r="KC120" s="1">
        <v>0</v>
      </c>
    </row>
    <row r="121" spans="1:289" ht="13.05" customHeight="1" x14ac:dyDescent="0.25">
      <c r="A121" s="1" t="s">
        <v>58</v>
      </c>
      <c r="B121" s="1">
        <v>895.13281250000011</v>
      </c>
      <c r="D121" s="1">
        <v>75.605615243220981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18.619431502575637</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4.6590960049469903</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1.1424168428419219</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66.721739387624126</v>
      </c>
      <c r="JO121" s="1">
        <v>0.44319850750274098</v>
      </c>
      <c r="JP121" s="1">
        <v>15.308860670113289</v>
      </c>
      <c r="JQ121" s="1">
        <v>0.61926435212580211</v>
      </c>
      <c r="JR121" s="1">
        <v>0</v>
      </c>
      <c r="JS121" s="1">
        <v>1.4724837605590366</v>
      </c>
      <c r="JT121" s="1">
        <v>9.9861705734844569E-2</v>
      </c>
      <c r="JU121" s="1">
        <v>0.7422478056658286</v>
      </c>
      <c r="JV121" s="1">
        <v>0</v>
      </c>
      <c r="JW121" s="1">
        <v>0</v>
      </c>
      <c r="JX121" s="1">
        <v>2.9331589452853439</v>
      </c>
      <c r="JY121" s="1">
        <v>4.061362400799621</v>
      </c>
      <c r="JZ121" s="1">
        <v>2.804592856299811</v>
      </c>
      <c r="KA121" s="1">
        <v>0.20197195323891065</v>
      </c>
      <c r="KB121" s="1">
        <v>4.5912576550506259</v>
      </c>
      <c r="KC121" s="1">
        <v>0</v>
      </c>
    </row>
    <row r="122" spans="1:289" ht="13.05" customHeight="1" x14ac:dyDescent="0.25">
      <c r="A122" s="1" t="s">
        <v>62</v>
      </c>
      <c r="B122" s="1">
        <v>893.13281250000011</v>
      </c>
      <c r="D122" s="1">
        <v>75.175048343266809</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18.98024213241111</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4.7033237820935883</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1.1683344553721202</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66.78873629239132</v>
      </c>
      <c r="JO122" s="1">
        <v>0.44202414901200282</v>
      </c>
      <c r="JP122" s="1">
        <v>15.271560868726604</v>
      </c>
      <c r="JQ122" s="1">
        <v>0.61165659277465623</v>
      </c>
      <c r="JR122" s="1">
        <v>0</v>
      </c>
      <c r="JS122" s="1">
        <v>1.449661734921371</v>
      </c>
      <c r="JT122" s="1">
        <v>0.10043366605953524</v>
      </c>
      <c r="JU122" s="1">
        <v>0.73269379228713105</v>
      </c>
      <c r="JV122" s="1">
        <v>0</v>
      </c>
      <c r="JW122" s="1">
        <v>0</v>
      </c>
      <c r="JX122" s="1">
        <v>2.9135117172670801</v>
      </c>
      <c r="JY122" s="1">
        <v>4.0503825609059998</v>
      </c>
      <c r="JZ122" s="1">
        <v>2.818655679338212</v>
      </c>
      <c r="KA122" s="1">
        <v>0.20312875246649664</v>
      </c>
      <c r="KB122" s="1">
        <v>4.6175541938495854</v>
      </c>
      <c r="KC122" s="1">
        <v>0</v>
      </c>
    </row>
    <row r="123" spans="1:289" ht="13.05" customHeight="1" x14ac:dyDescent="0.25">
      <c r="A123" s="1" t="s">
        <v>58</v>
      </c>
      <c r="B123" s="1">
        <v>893.13281250000011</v>
      </c>
      <c r="D123" s="1">
        <v>75.175048342928562</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18.98024213241111</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4.7033237820935883</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1.1683344553721202</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66.788736292237786</v>
      </c>
      <c r="JO123" s="1">
        <v>0.44202414901409504</v>
      </c>
      <c r="JP123" s="1">
        <v>15.27156086879658</v>
      </c>
      <c r="JQ123" s="1">
        <v>0.61165659277882589</v>
      </c>
      <c r="JR123" s="1">
        <v>0</v>
      </c>
      <c r="JS123" s="1">
        <v>1.4496617349301371</v>
      </c>
      <c r="JT123" s="1">
        <v>0.1004336660599822</v>
      </c>
      <c r="JU123" s="1">
        <v>0.73269379229047116</v>
      </c>
      <c r="JV123" s="1">
        <v>0</v>
      </c>
      <c r="JW123" s="1">
        <v>0</v>
      </c>
      <c r="JX123" s="1">
        <v>2.9135117172798588</v>
      </c>
      <c r="JY123" s="1">
        <v>4.0503825609240343</v>
      </c>
      <c r="JZ123" s="1">
        <v>2.8186556793502717</v>
      </c>
      <c r="KA123" s="1">
        <v>0.20312875246751919</v>
      </c>
      <c r="KB123" s="1">
        <v>4.6175541938704301</v>
      </c>
      <c r="KC123" s="1">
        <v>0</v>
      </c>
    </row>
    <row r="124" spans="1:289" ht="13.05" customHeight="1" x14ac:dyDescent="0.25">
      <c r="A124" s="1" t="s">
        <v>62</v>
      </c>
      <c r="B124" s="1">
        <v>891.13281250000011</v>
      </c>
      <c r="D124" s="1">
        <v>74.748610930305944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19.338271365663836</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4.746844496973603</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1.1935890455642684</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66.855062881977645</v>
      </c>
      <c r="JO124" s="1">
        <v>0.44085844240514738</v>
      </c>
      <c r="JP124" s="1">
        <v>15.234339345216755</v>
      </c>
      <c r="JQ124" s="1">
        <v>0.60413370324541704</v>
      </c>
      <c r="JR124" s="1">
        <v>0</v>
      </c>
      <c r="JS124" s="1">
        <v>1.4271628278853574</v>
      </c>
      <c r="JT124" s="1">
        <v>0.10100663553940881</v>
      </c>
      <c r="JU124" s="1">
        <v>0.72327952541002749</v>
      </c>
      <c r="JV124" s="1">
        <v>0</v>
      </c>
      <c r="JW124" s="1">
        <v>0</v>
      </c>
      <c r="JX124" s="1">
        <v>2.894135879053386</v>
      </c>
      <c r="JY124" s="1">
        <v>4.039127239857307</v>
      </c>
      <c r="JZ124" s="1">
        <v>2.8327087969555489</v>
      </c>
      <c r="KA124" s="1">
        <v>0.2042875927269221</v>
      </c>
      <c r="KB124" s="1">
        <v>4.6438971297270664</v>
      </c>
      <c r="KC124" s="1">
        <v>0</v>
      </c>
    </row>
    <row r="125" spans="1:289" ht="13.05" customHeight="1" x14ac:dyDescent="0.25">
      <c r="A125" s="1" t="s">
        <v>58</v>
      </c>
      <c r="B125" s="1">
        <v>891.13281250000011</v>
      </c>
      <c r="D125" s="1">
        <v>74.748610929969345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19.338271365663836</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4.746844496973603</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1.1935890455642684</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66.855062881824395</v>
      </c>
      <c r="JO125" s="1">
        <v>0.44085844240723565</v>
      </c>
      <c r="JP125" s="1">
        <v>15.234339345286616</v>
      </c>
      <c r="JQ125" s="1">
        <v>0.60413370324953364</v>
      </c>
      <c r="JR125" s="1">
        <v>0</v>
      </c>
      <c r="JS125" s="1">
        <v>1.4271628278939807</v>
      </c>
      <c r="JT125" s="1">
        <v>0.10100663553985868</v>
      </c>
      <c r="JU125" s="1">
        <v>0.72327952541332752</v>
      </c>
      <c r="JV125" s="1">
        <v>0</v>
      </c>
      <c r="JW125" s="1">
        <v>0</v>
      </c>
      <c r="JX125" s="1">
        <v>2.8941358790660909</v>
      </c>
      <c r="JY125" s="1">
        <v>4.039127239875306</v>
      </c>
      <c r="JZ125" s="1">
        <v>2.8327087969676787</v>
      </c>
      <c r="KA125" s="1">
        <v>0.20428759272795122</v>
      </c>
      <c r="KB125" s="1">
        <v>4.6438971297480469</v>
      </c>
      <c r="KC125" s="1">
        <v>0</v>
      </c>
    </row>
    <row r="126" spans="1:289" ht="13.05" customHeight="1" x14ac:dyDescent="0.25">
      <c r="A126" s="1" t="s">
        <v>62</v>
      </c>
      <c r="B126" s="1">
        <v>889.13281250000011</v>
      </c>
      <c r="D126" s="1">
        <v>74.326250811549215</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19.693540000008596</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4.7896758424880339</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1.2181948327908227</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66.920728276265905</v>
      </c>
      <c r="JO126" s="1">
        <v>0.43970140065797647</v>
      </c>
      <c r="JP126" s="1">
        <v>15.197195150669135</v>
      </c>
      <c r="JQ126" s="1">
        <v>0.5966948335487271</v>
      </c>
      <c r="JR126" s="1">
        <v>0</v>
      </c>
      <c r="JS126" s="1">
        <v>1.4049824556588395</v>
      </c>
      <c r="JT126" s="1">
        <v>0.10158060737457622</v>
      </c>
      <c r="JU126" s="1">
        <v>0.71400232125292806</v>
      </c>
      <c r="JV126" s="1">
        <v>0</v>
      </c>
      <c r="JW126" s="1">
        <v>0</v>
      </c>
      <c r="JX126" s="1">
        <v>2.8750278810515155</v>
      </c>
      <c r="JY126" s="1">
        <v>4.0276005723670423</v>
      </c>
      <c r="JZ126" s="1">
        <v>2.8467518908353613</v>
      </c>
      <c r="KA126" s="1">
        <v>0.20544846026741476</v>
      </c>
      <c r="KB126" s="1">
        <v>4.670286150050579</v>
      </c>
      <c r="KC126" s="1">
        <v>0</v>
      </c>
    </row>
    <row r="127" spans="1:289" ht="13.05" customHeight="1" x14ac:dyDescent="0.25">
      <c r="A127" s="1" t="s">
        <v>58</v>
      </c>
      <c r="B127" s="1">
        <v>889.13281250000011</v>
      </c>
      <c r="D127" s="1">
        <v>74.326250811214294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19.693540000008596</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4.7896758424880339</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1.2181948327908227</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66.920728276112868</v>
      </c>
      <c r="JO127" s="1">
        <v>0.43970140066006058</v>
      </c>
      <c r="JP127" s="1">
        <v>15.197195150738875</v>
      </c>
      <c r="JQ127" s="1">
        <v>0.59669483355279029</v>
      </c>
      <c r="JR127" s="1">
        <v>0</v>
      </c>
      <c r="JS127" s="1">
        <v>1.4049824556673218</v>
      </c>
      <c r="JT127" s="1">
        <v>0.10158060737502897</v>
      </c>
      <c r="JU127" s="1">
        <v>0.71400232125618801</v>
      </c>
      <c r="JV127" s="1">
        <v>0</v>
      </c>
      <c r="JW127" s="1">
        <v>0</v>
      </c>
      <c r="JX127" s="1">
        <v>2.875027881064145</v>
      </c>
      <c r="JY127" s="1">
        <v>4.0276005723850021</v>
      </c>
      <c r="JZ127" s="1">
        <v>2.8467518908475595</v>
      </c>
      <c r="KA127" s="1">
        <v>0.20544846026845034</v>
      </c>
      <c r="KB127" s="1">
        <v>4.6702861500716928</v>
      </c>
      <c r="KC127" s="1">
        <v>0</v>
      </c>
    </row>
    <row r="128" spans="1:289" ht="13.05" customHeight="1" x14ac:dyDescent="0.25">
      <c r="A128" s="1" t="s">
        <v>62</v>
      </c>
      <c r="B128" s="1">
        <v>887.13281250000011</v>
      </c>
      <c r="D128" s="1">
        <v>73.9079168674687</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20.046068587777988</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4.8318350267384407</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1.2421656774042571</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66.98574146453366</v>
      </c>
      <c r="JO128" s="1">
        <v>0.4385530308823658</v>
      </c>
      <c r="JP128" s="1">
        <v>15.160127348647578</v>
      </c>
      <c r="JQ128" s="1">
        <v>0.58933914106436402</v>
      </c>
      <c r="JR128" s="1">
        <v>0</v>
      </c>
      <c r="JS128" s="1">
        <v>1.383116111951175</v>
      </c>
      <c r="JT128" s="1">
        <v>0.10215557441359578</v>
      </c>
      <c r="JU128" s="1">
        <v>0.7048595623129964</v>
      </c>
      <c r="JV128" s="1">
        <v>0</v>
      </c>
      <c r="JW128" s="1">
        <v>0</v>
      </c>
      <c r="JX128" s="1">
        <v>2.856184194862355</v>
      </c>
      <c r="JY128" s="1">
        <v>4.0158066669016321</v>
      </c>
      <c r="JZ128" s="1">
        <v>2.8607846377798216</v>
      </c>
      <c r="KA128" s="1">
        <v>0.20661134062466632</v>
      </c>
      <c r="KB128" s="1">
        <v>4.6967209260258</v>
      </c>
      <c r="KC128" s="1">
        <v>0</v>
      </c>
    </row>
    <row r="129" spans="1:289" ht="13.05" customHeight="1" x14ac:dyDescent="0.25">
      <c r="A129" s="1" t="s">
        <v>58</v>
      </c>
      <c r="B129" s="1">
        <v>887.13281250000011</v>
      </c>
      <c r="D129" s="1">
        <v>73.907916867135398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20.046068587777988</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4.8318350267384407</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1.2421656774042571</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66.985741464380894</v>
      </c>
      <c r="JO129" s="1">
        <v>0.43855303088444597</v>
      </c>
      <c r="JP129" s="1">
        <v>15.1601273487172</v>
      </c>
      <c r="JQ129" s="1">
        <v>0.58933914106837526</v>
      </c>
      <c r="JR129" s="1">
        <v>0</v>
      </c>
      <c r="JS129" s="1">
        <v>1.3831161119595186</v>
      </c>
      <c r="JT129" s="1">
        <v>0.10215557441405146</v>
      </c>
      <c r="JU129" s="1">
        <v>0.70485956231621705</v>
      </c>
      <c r="JV129" s="1">
        <v>0</v>
      </c>
      <c r="JW129" s="1">
        <v>0</v>
      </c>
      <c r="JX129" s="1">
        <v>2.856184194874912</v>
      </c>
      <c r="JY129" s="1">
        <v>4.0158066669195547</v>
      </c>
      <c r="JZ129" s="1">
        <v>2.8607846377920905</v>
      </c>
      <c r="KA129" s="1">
        <v>0.20661134062570849</v>
      </c>
      <c r="KB129" s="1">
        <v>4.6967209260470506</v>
      </c>
      <c r="KC129" s="1">
        <v>0</v>
      </c>
    </row>
    <row r="130" spans="1:289" ht="13.05" customHeight="1" x14ac:dyDescent="0.25">
      <c r="A130" s="1" t="s">
        <v>62</v>
      </c>
      <c r="B130" s="1">
        <v>885.13281250000011</v>
      </c>
      <c r="D130" s="1">
        <v>73.493559018706307</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20.395877448295082</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4.873338788965726</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1.265515091016731</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67.050111308171282</v>
      </c>
      <c r="JO130" s="1">
        <v>0.43741333472372107</v>
      </c>
      <c r="JP130" s="1">
        <v>15.123135014934372</v>
      </c>
      <c r="JQ130" s="1">
        <v>0.58206579051393148</v>
      </c>
      <c r="JR130" s="1">
        <v>0</v>
      </c>
      <c r="JS130" s="1">
        <v>1.3615593663265506</v>
      </c>
      <c r="JT130" s="1">
        <v>0.10273152915868257</v>
      </c>
      <c r="JU130" s="1">
        <v>0.69584869548937234</v>
      </c>
      <c r="JV130" s="1">
        <v>0</v>
      </c>
      <c r="JW130" s="1">
        <v>0</v>
      </c>
      <c r="JX130" s="1">
        <v>2.8376013146925225</v>
      </c>
      <c r="JY130" s="1">
        <v>4.0037496046320582</v>
      </c>
      <c r="JZ130" s="1">
        <v>2.8748067097923773</v>
      </c>
      <c r="KA130" s="1">
        <v>0.20777621863356308</v>
      </c>
      <c r="KB130" s="1">
        <v>4.7232011129315836</v>
      </c>
      <c r="KC130" s="1">
        <v>0</v>
      </c>
    </row>
    <row r="131" spans="1:289" ht="13.05" customHeight="1" x14ac:dyDescent="0.25">
      <c r="A131" s="1" t="s">
        <v>58</v>
      </c>
      <c r="B131" s="1">
        <v>885.13281250000011</v>
      </c>
      <c r="D131" s="1">
        <v>73.49355901837464</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20.395877448295082</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4.873338788965726</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1.265515091016731</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67.050111308018785</v>
      </c>
      <c r="JO131" s="1">
        <v>0.43741333472579735</v>
      </c>
      <c r="JP131" s="1">
        <v>15.123135015003875</v>
      </c>
      <c r="JQ131" s="1">
        <v>0.58206579051789054</v>
      </c>
      <c r="JR131" s="1">
        <v>0</v>
      </c>
      <c r="JS131" s="1">
        <v>1.3615593663347576</v>
      </c>
      <c r="JT131" s="1">
        <v>0.10273152915914113</v>
      </c>
      <c r="JU131" s="1">
        <v>0.6958486954925539</v>
      </c>
      <c r="JV131" s="1">
        <v>0</v>
      </c>
      <c r="JW131" s="1">
        <v>0</v>
      </c>
      <c r="JX131" s="1">
        <v>2.8376013147050076</v>
      </c>
      <c r="JY131" s="1">
        <v>4.0037496046499381</v>
      </c>
      <c r="JZ131" s="1">
        <v>2.8748067098047159</v>
      </c>
      <c r="KA131" s="1">
        <v>0.20777621863461185</v>
      </c>
      <c r="KB131" s="1">
        <v>4.7232011129529692</v>
      </c>
      <c r="KC131" s="1">
        <v>0</v>
      </c>
    </row>
    <row r="132" spans="1:289" ht="13.05" customHeight="1" x14ac:dyDescent="0.25">
      <c r="A132" s="1" t="s">
        <v>62</v>
      </c>
      <c r="B132" s="1">
        <v>883.13281250000011</v>
      </c>
      <c r="D132" s="1">
        <v>73.083128182927382</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20.742986680606737</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4.9142034144481341</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1.2882562471280816</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67.113846539682129</v>
      </c>
      <c r="JO132" s="1">
        <v>0.43628230871834844</v>
      </c>
      <c r="JP132" s="1">
        <v>15.086217239013964</v>
      </c>
      <c r="JQ132" s="1">
        <v>0.57487395391982532</v>
      </c>
      <c r="JR132" s="1">
        <v>0</v>
      </c>
      <c r="JS132" s="1">
        <v>1.3403078625254341</v>
      </c>
      <c r="JT132" s="1">
        <v>0.10330846378668664</v>
      </c>
      <c r="JU132" s="1">
        <v>0.68696723036645613</v>
      </c>
      <c r="JV132" s="1">
        <v>0</v>
      </c>
      <c r="JW132" s="1">
        <v>0</v>
      </c>
      <c r="JX132" s="1">
        <v>2.8192757587438697</v>
      </c>
      <c r="JY132" s="1">
        <v>3.9914334391007249</v>
      </c>
      <c r="JZ132" s="1">
        <v>2.8888177745818107</v>
      </c>
      <c r="KA132" s="1">
        <v>0.20894307847152899</v>
      </c>
      <c r="KB132" s="1">
        <v>4.7497263510892331</v>
      </c>
      <c r="KC132" s="1">
        <v>0</v>
      </c>
    </row>
    <row r="133" spans="1:289" ht="13.05" customHeight="1" x14ac:dyDescent="0.25">
      <c r="A133" s="1" t="s">
        <v>58</v>
      </c>
      <c r="B133" s="1">
        <v>883.13281250000011</v>
      </c>
      <c r="D133" s="1">
        <v>73.083128182597363</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20.742986680606737</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4.9142034144481341</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1.2882562471280816</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67.113846539529831</v>
      </c>
      <c r="JO133" s="1">
        <v>0.43628230872042051</v>
      </c>
      <c r="JP133" s="1">
        <v>15.086217239083336</v>
      </c>
      <c r="JQ133" s="1">
        <v>0.57487395392373297</v>
      </c>
      <c r="JR133" s="1">
        <v>0</v>
      </c>
      <c r="JS133" s="1">
        <v>1.3403078625335054</v>
      </c>
      <c r="JT133" s="1">
        <v>0.10330846378714807</v>
      </c>
      <c r="JU133" s="1">
        <v>0.68696723036959917</v>
      </c>
      <c r="JV133" s="1">
        <v>0</v>
      </c>
      <c r="JW133" s="1">
        <v>0</v>
      </c>
      <c r="JX133" s="1">
        <v>2.8192757587562829</v>
      </c>
      <c r="JY133" s="1">
        <v>3.9914334391185626</v>
      </c>
      <c r="JZ133" s="1">
        <v>2.8888177745942176</v>
      </c>
      <c r="KA133" s="1">
        <v>0.20894307847258417</v>
      </c>
      <c r="KB133" s="1">
        <v>4.7497263511107519</v>
      </c>
      <c r="KC133" s="1">
        <v>0</v>
      </c>
    </row>
    <row r="134" spans="1:289" ht="13.05" customHeight="1" x14ac:dyDescent="0.25">
      <c r="A134" s="1" t="s">
        <v>62</v>
      </c>
      <c r="B134" s="1">
        <v>881.13281250000011</v>
      </c>
      <c r="D134" s="1">
        <v>72.676576239489549</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21.087416175157998</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4.9544447491053862</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1.3104019909734805</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67.17695576387365</v>
      </c>
      <c r="JO134" s="1">
        <v>0.43515994465419294</v>
      </c>
      <c r="JP134" s="1">
        <v>15.049373124440473</v>
      </c>
      <c r="JQ134" s="1">
        <v>0.5677628105717617</v>
      </c>
      <c r="JR134" s="1">
        <v>0</v>
      </c>
      <c r="JS134" s="1">
        <v>1.3193573168737385</v>
      </c>
      <c r="JT134" s="1">
        <v>0.10388637016171727</v>
      </c>
      <c r="JU134" s="1">
        <v>0.6782127374759177</v>
      </c>
      <c r="JV134" s="1">
        <v>0</v>
      </c>
      <c r="JW134" s="1">
        <v>0</v>
      </c>
      <c r="JX134" s="1">
        <v>2.8012040704148533</v>
      </c>
      <c r="JY134" s="1">
        <v>3.9788621955761188</v>
      </c>
      <c r="JZ134" s="1">
        <v>2.902817495830976</v>
      </c>
      <c r="KA134" s="1">
        <v>0.21011190368395194</v>
      </c>
      <c r="KB134" s="1">
        <v>4.7762962664426443</v>
      </c>
      <c r="KC134" s="1">
        <v>0</v>
      </c>
    </row>
    <row r="135" spans="1:289" ht="13.05" customHeight="1" x14ac:dyDescent="0.25">
      <c r="A135" s="1" t="s">
        <v>58</v>
      </c>
      <c r="B135" s="1">
        <v>881.13281250000011</v>
      </c>
      <c r="D135" s="1">
        <v>72.676576239161122</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21.087416175157998</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4.9544447491053862</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1.3104019909734805</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67.176955763721608</v>
      </c>
      <c r="JO135" s="1">
        <v>0.43515994465626118</v>
      </c>
      <c r="JP135" s="1">
        <v>15.04937312450973</v>
      </c>
      <c r="JQ135" s="1">
        <v>0.56776281057561873</v>
      </c>
      <c r="JR135" s="1">
        <v>0</v>
      </c>
      <c r="JS135" s="1">
        <v>1.3193573168816768</v>
      </c>
      <c r="JT135" s="1">
        <v>0.10388637016218163</v>
      </c>
      <c r="JU135" s="1">
        <v>0.678212737479023</v>
      </c>
      <c r="JV135" s="1">
        <v>0</v>
      </c>
      <c r="JW135" s="1">
        <v>0</v>
      </c>
      <c r="JX135" s="1">
        <v>2.8012040704271968</v>
      </c>
      <c r="JY135" s="1">
        <v>3.978862195593913</v>
      </c>
      <c r="JZ135" s="1">
        <v>2.9028174958434532</v>
      </c>
      <c r="KA135" s="1">
        <v>0.21011190368501378</v>
      </c>
      <c r="KB135" s="1">
        <v>4.7762962664642989</v>
      </c>
      <c r="KC135" s="1">
        <v>0</v>
      </c>
    </row>
    <row r="136" spans="1:289" ht="13.05" customHeight="1" x14ac:dyDescent="0.25">
      <c r="A136" s="1" t="s">
        <v>62</v>
      </c>
      <c r="B136" s="1">
        <v>879.13281250000011</v>
      </c>
      <c r="D136" s="1">
        <v>72.27385599693514</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21.429185622996684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4.9940782138457891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1.3319648489153593</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67.239447458773256</v>
      </c>
      <c r="JO136" s="1">
        <v>0.43404622988996572</v>
      </c>
      <c r="JP136" s="1">
        <v>15.012601789530439</v>
      </c>
      <c r="JQ136" s="1">
        <v>0.5607315469673867</v>
      </c>
      <c r="JR136" s="1">
        <v>0</v>
      </c>
      <c r="JS136" s="1">
        <v>1.298703516667348</v>
      </c>
      <c r="JT136" s="1">
        <v>0.10446523984575559</v>
      </c>
      <c r="JU136" s="1">
        <v>0.66958284657031297</v>
      </c>
      <c r="JV136" s="1">
        <v>0</v>
      </c>
      <c r="JW136" s="1">
        <v>0</v>
      </c>
      <c r="JX136" s="1">
        <v>2.7833828194886352</v>
      </c>
      <c r="JY136" s="1">
        <v>3.9660398705575797</v>
      </c>
      <c r="JZ136" s="1">
        <v>2.9168055334573997</v>
      </c>
      <c r="KA136" s="1">
        <v>0.21128267720566235</v>
      </c>
      <c r="KB136" s="1">
        <v>4.8029104710462684</v>
      </c>
      <c r="KC136" s="1">
        <v>0</v>
      </c>
    </row>
    <row r="137" spans="1:289" ht="13.05" customHeight="1" x14ac:dyDescent="0.25">
      <c r="A137" s="1" t="s">
        <v>58</v>
      </c>
      <c r="B137" s="1">
        <v>879.13281250000011</v>
      </c>
      <c r="D137" s="1">
        <v>72.273855996608305</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21.429185622996684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4.9940782138457891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1.3319648489153593</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67.239447458621484</v>
      </c>
      <c r="JO137" s="1">
        <v>0.43404622989203012</v>
      </c>
      <c r="JP137" s="1">
        <v>15.012601789599579</v>
      </c>
      <c r="JQ137" s="1">
        <v>0.56073154697119343</v>
      </c>
      <c r="JR137" s="1">
        <v>0</v>
      </c>
      <c r="JS137" s="1">
        <v>1.2987035166751557</v>
      </c>
      <c r="JT137" s="1">
        <v>0.10446523984622286</v>
      </c>
      <c r="JU137" s="1">
        <v>0.66958284657338085</v>
      </c>
      <c r="JV137" s="1">
        <v>0</v>
      </c>
      <c r="JW137" s="1">
        <v>0</v>
      </c>
      <c r="JX137" s="1">
        <v>2.7833828195009085</v>
      </c>
      <c r="JY137" s="1">
        <v>3.9660398705753295</v>
      </c>
      <c r="JZ137" s="1">
        <v>2.9168055334699465</v>
      </c>
      <c r="KA137" s="1">
        <v>0.21128267720673077</v>
      </c>
      <c r="KB137" s="1">
        <v>4.802910471068059</v>
      </c>
      <c r="KC137" s="1">
        <v>0</v>
      </c>
    </row>
    <row r="138" spans="1:289" ht="13.05" customHeight="1" x14ac:dyDescent="0.25">
      <c r="A138" s="1" t="s">
        <v>62</v>
      </c>
      <c r="B138" s="1">
        <v>877.13281250000011</v>
      </c>
      <c r="D138" s="1">
        <v>71.874921170110923</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21.768314524863229</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5.0331188178203199</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1.3529570372086384</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67.301329979552264</v>
      </c>
      <c r="JO138" s="1">
        <v>0.43294114772447767</v>
      </c>
      <c r="JP138" s="1">
        <v>14.975902366276017</v>
      </c>
      <c r="JQ138" s="1">
        <v>0.55377935682175516</v>
      </c>
      <c r="JR138" s="1">
        <v>0</v>
      </c>
      <c r="JS138" s="1">
        <v>1.2783423187985972</v>
      </c>
      <c r="JT138" s="1">
        <v>0.10504506409719591</v>
      </c>
      <c r="JU138" s="1">
        <v>0.6610752450277233</v>
      </c>
      <c r="JV138" s="1">
        <v>0</v>
      </c>
      <c r="JW138" s="1">
        <v>0</v>
      </c>
      <c r="JX138" s="1">
        <v>2.7658086031823697</v>
      </c>
      <c r="JY138" s="1">
        <v>3.9529704307278939</v>
      </c>
      <c r="JZ138" s="1">
        <v>2.9307815434459989</v>
      </c>
      <c r="KA138" s="1">
        <v>0.2124553813550204</v>
      </c>
      <c r="KB138" s="1">
        <v>4.8295685629906782</v>
      </c>
      <c r="KC138" s="1">
        <v>0</v>
      </c>
    </row>
    <row r="139" spans="1:289" ht="13.05" customHeight="1" x14ac:dyDescent="0.25">
      <c r="A139" s="1" t="s">
        <v>58</v>
      </c>
      <c r="B139" s="1">
        <v>877.13281250000011</v>
      </c>
      <c r="D139" s="1">
        <v>71.874921169785665</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21.768314524863229</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5.0331188178203199</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1.3529570372086384</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67.301329979400734</v>
      </c>
      <c r="JO139" s="1">
        <v>0.43294114772653819</v>
      </c>
      <c r="JP139" s="1">
        <v>14.975902366345032</v>
      </c>
      <c r="JQ139" s="1">
        <v>0.55377935682551216</v>
      </c>
      <c r="JR139" s="1">
        <v>0</v>
      </c>
      <c r="JS139" s="1">
        <v>1.2783423188062759</v>
      </c>
      <c r="JT139" s="1">
        <v>0.10504506409766612</v>
      </c>
      <c r="JU139" s="1">
        <v>0.66107524503075432</v>
      </c>
      <c r="JV139" s="1">
        <v>0</v>
      </c>
      <c r="JW139" s="1">
        <v>0</v>
      </c>
      <c r="JX139" s="1">
        <v>2.765808603194575</v>
      </c>
      <c r="JY139" s="1">
        <v>3.9529704307455971</v>
      </c>
      <c r="JZ139" s="1">
        <v>2.9307815434586142</v>
      </c>
      <c r="KA139" s="1">
        <v>0.21245538135609543</v>
      </c>
      <c r="KB139" s="1">
        <v>4.8295685630126046</v>
      </c>
      <c r="KC139" s="1">
        <v>0</v>
      </c>
    </row>
    <row r="140" spans="1:289" ht="13.05" customHeight="1" x14ac:dyDescent="0.25">
      <c r="A140" s="1" t="s">
        <v>62</v>
      </c>
      <c r="B140" s="1">
        <v>875.13281250000011</v>
      </c>
      <c r="D140" s="1">
        <v>71.47972633462534</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22.104822201517965</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5.0715811717875718</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1.3733904714994705</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67.362611554997443</v>
      </c>
      <c r="JO140" s="1">
        <v>0.43184467764152223</v>
      </c>
      <c r="JP140" s="1">
        <v>14.93927400313256</v>
      </c>
      <c r="JQ140" s="1">
        <v>0.54690544096146343</v>
      </c>
      <c r="JR140" s="1">
        <v>0</v>
      </c>
      <c r="JS140" s="1">
        <v>1.2582696480608371</v>
      </c>
      <c r="JT140" s="1">
        <v>0.1056258339035589</v>
      </c>
      <c r="JU140" s="1">
        <v>0.65268767623632173</v>
      </c>
      <c r="JV140" s="1">
        <v>0</v>
      </c>
      <c r="JW140" s="1">
        <v>0</v>
      </c>
      <c r="JX140" s="1">
        <v>2.7484780471404986</v>
      </c>
      <c r="JY140" s="1">
        <v>3.9396578133652471</v>
      </c>
      <c r="JZ140" s="1">
        <v>2.9447451787371635</v>
      </c>
      <c r="KA140" s="1">
        <v>0.21362999790487322</v>
      </c>
      <c r="KB140" s="1">
        <v>4.8562701279185188</v>
      </c>
      <c r="KC140" s="1">
        <v>0</v>
      </c>
    </row>
    <row r="141" spans="1:289" ht="13.05" customHeight="1" x14ac:dyDescent="0.25">
      <c r="A141" s="1" t="s">
        <v>58</v>
      </c>
      <c r="B141" s="1">
        <v>875.13281250000011</v>
      </c>
      <c r="D141" s="1">
        <v>71.47972633430166</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22.104822201517965</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5.0715811717875718</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1.3733904714994705</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67.362611554846126</v>
      </c>
      <c r="JO141" s="1">
        <v>0.43184467764357864</v>
      </c>
      <c r="JP141" s="1">
        <v>14.939274003201449</v>
      </c>
      <c r="JQ141" s="1">
        <v>0.54690544096517135</v>
      </c>
      <c r="JR141" s="1">
        <v>0</v>
      </c>
      <c r="JS141" s="1">
        <v>1.2582696480683881</v>
      </c>
      <c r="JT141" s="1">
        <v>0.10562583390403202</v>
      </c>
      <c r="JU141" s="1">
        <v>0.65268767623931612</v>
      </c>
      <c r="JV141" s="1">
        <v>0</v>
      </c>
      <c r="JW141" s="1">
        <v>0</v>
      </c>
      <c r="JX141" s="1">
        <v>2.7484780471526356</v>
      </c>
      <c r="JY141" s="1">
        <v>3.9396578133829028</v>
      </c>
      <c r="JZ141" s="1">
        <v>2.9447451787498471</v>
      </c>
      <c r="KA141" s="1">
        <v>0.21362999790595483</v>
      </c>
      <c r="KB141" s="1">
        <v>4.856270127940582</v>
      </c>
      <c r="KC141" s="1">
        <v>0</v>
      </c>
    </row>
    <row r="142" spans="1:289" ht="13.05" customHeight="1" x14ac:dyDescent="0.25">
      <c r="A142" s="1" t="s">
        <v>62</v>
      </c>
      <c r="B142" s="1">
        <v>873.13281250000011</v>
      </c>
      <c r="D142" s="1">
        <v>71.088226907385362</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22.438727801238503</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5.1094795001160715</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1.3932767750132471</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67.423300291466575</v>
      </c>
      <c r="JO142" s="1">
        <v>0.43075679565691249</v>
      </c>
      <c r="JP142" s="1">
        <v>14.902715863827092</v>
      </c>
      <c r="JQ142" s="1">
        <v>0.5401090073460314</v>
      </c>
      <c r="JR142" s="1">
        <v>0</v>
      </c>
      <c r="JS142" s="1">
        <v>1.2384814958824928</v>
      </c>
      <c r="JT142" s="1">
        <v>0.10620753997883164</v>
      </c>
      <c r="JU142" s="1">
        <v>0.64441793813792736</v>
      </c>
      <c r="JV142" s="1">
        <v>0</v>
      </c>
      <c r="JW142" s="1">
        <v>0</v>
      </c>
      <c r="JX142" s="1">
        <v>2.7313878063308725</v>
      </c>
      <c r="JY142" s="1">
        <v>3.9261059254037347</v>
      </c>
      <c r="JZ142" s="1">
        <v>2.9586960890004153</v>
      </c>
      <c r="KA142" s="1">
        <v>0.21480650807423132</v>
      </c>
      <c r="KB142" s="1">
        <v>4.883014738894901</v>
      </c>
      <c r="KC142" s="1">
        <v>0</v>
      </c>
    </row>
    <row r="143" spans="1:289" ht="13.05" customHeight="1" x14ac:dyDescent="0.25">
      <c r="A143" s="1" t="s">
        <v>58</v>
      </c>
      <c r="B143" s="1">
        <v>873.13281250000011</v>
      </c>
      <c r="D143" s="1">
        <v>71.088226907063287</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22.438727801238503</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5.1094795001160715</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1.3932767750132471</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67.423300291315485</v>
      </c>
      <c r="JO143" s="1">
        <v>0.4307567956589648</v>
      </c>
      <c r="JP143" s="1">
        <v>14.90271586389585</v>
      </c>
      <c r="JQ143" s="1">
        <v>0.54010900734969025</v>
      </c>
      <c r="JR143" s="1">
        <v>0</v>
      </c>
      <c r="JS143" s="1">
        <v>1.2384814958899177</v>
      </c>
      <c r="JT143" s="1">
        <v>0.1062075399793076</v>
      </c>
      <c r="JU143" s="1">
        <v>0.64441793814088533</v>
      </c>
      <c r="JV143" s="1">
        <v>0</v>
      </c>
      <c r="JW143" s="1">
        <v>0</v>
      </c>
      <c r="JX143" s="1">
        <v>2.7313878063429415</v>
      </c>
      <c r="JY143" s="1">
        <v>3.926105925421338</v>
      </c>
      <c r="JZ143" s="1">
        <v>2.9586960890131668</v>
      </c>
      <c r="KA143" s="1">
        <v>0.21480650807531934</v>
      </c>
      <c r="KB143" s="1">
        <v>4.8830147389170966</v>
      </c>
      <c r="KC143" s="1">
        <v>0</v>
      </c>
    </row>
    <row r="144" spans="1:289" ht="13.05" customHeight="1" x14ac:dyDescent="0.25">
      <c r="A144" s="1" t="s">
        <v>62</v>
      </c>
      <c r="B144" s="1">
        <v>871.13281250000011</v>
      </c>
      <c r="D144" s="1">
        <v>70.700379117784308</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22.770050306094657</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5.1468276539388942</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1.412627286643735</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67.48340417344069</v>
      </c>
      <c r="JO144" s="1">
        <v>0.42967747454688443</v>
      </c>
      <c r="JP144" s="1">
        <v>14.866227128379265</v>
      </c>
      <c r="JQ144" s="1">
        <v>0.53338927093382871</v>
      </c>
      <c r="JR144" s="1">
        <v>0</v>
      </c>
      <c r="JS144" s="1">
        <v>1.2189739186843154</v>
      </c>
      <c r="JT144" s="1">
        <v>0.10679017277557795</v>
      </c>
      <c r="JU144" s="1">
        <v>0.63626388155008518</v>
      </c>
      <c r="JV144" s="1">
        <v>0</v>
      </c>
      <c r="JW144" s="1">
        <v>0</v>
      </c>
      <c r="JX144" s="1">
        <v>2.7145345658601321</v>
      </c>
      <c r="JY144" s="1">
        <v>3.9123186433011949</v>
      </c>
      <c r="JZ144" s="1">
        <v>2.9726339210089585</v>
      </c>
      <c r="KA144" s="1">
        <v>0.21598489255337505</v>
      </c>
      <c r="KB144" s="1">
        <v>4.9098019569656977</v>
      </c>
      <c r="KC144" s="1">
        <v>0</v>
      </c>
    </row>
    <row r="145" spans="1:306" ht="13.05" customHeight="1" x14ac:dyDescent="0.25">
      <c r="A145" s="1" t="s">
        <v>58</v>
      </c>
      <c r="B145" s="1">
        <v>871.13281250000011</v>
      </c>
      <c r="D145" s="1">
        <v>70.700379117463726</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22.770050306094657</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5.1468276539388942</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1.412627286643735</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67.48340417328987</v>
      </c>
      <c r="JO145" s="1">
        <v>0.42967747454893324</v>
      </c>
      <c r="JP145" s="1">
        <v>14.866227128447912</v>
      </c>
      <c r="JQ145" s="1">
        <v>0.53338927093744004</v>
      </c>
      <c r="JR145" s="1">
        <v>0</v>
      </c>
      <c r="JS145" s="1">
        <v>1.2189739186916178</v>
      </c>
      <c r="JT145" s="1">
        <v>0.10679017277605693</v>
      </c>
      <c r="JU145" s="1">
        <v>0.63626388155300795</v>
      </c>
      <c r="JV145" s="1">
        <v>0</v>
      </c>
      <c r="JW145" s="1">
        <v>0</v>
      </c>
      <c r="JX145" s="1">
        <v>2.7145345658721376</v>
      </c>
      <c r="JY145" s="1">
        <v>3.9123186433187525</v>
      </c>
      <c r="JZ145" s="1">
        <v>2.9726339210217811</v>
      </c>
      <c r="KA145" s="1">
        <v>0.21598489255446984</v>
      </c>
      <c r="KB145" s="1">
        <v>4.9098019569880327</v>
      </c>
      <c r="KC145" s="1">
        <v>0</v>
      </c>
    </row>
    <row r="146" spans="1:306" ht="13.05" customHeight="1" x14ac:dyDescent="0.25">
      <c r="A146" s="1" t="s">
        <v>62</v>
      </c>
      <c r="B146" s="1">
        <v>869.13281250000011</v>
      </c>
      <c r="D146" s="1">
        <v>70.316139982144364</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23.09880854061613</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5.1836391216536439</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1.4314530689845955</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67.542931065095885</v>
      </c>
      <c r="JO146" s="1">
        <v>0.42860668417994008</v>
      </c>
      <c r="JP146" s="1">
        <v>14.829806992722256</v>
      </c>
      <c r="JQ146" s="1">
        <v>0.52674545376533055</v>
      </c>
      <c r="JR146" s="1">
        <v>0</v>
      </c>
      <c r="JS146" s="1">
        <v>1.1997430368110376</v>
      </c>
      <c r="JT146" s="1">
        <v>0.10737372249388702</v>
      </c>
      <c r="JU146" s="1">
        <v>0.6282234089314167</v>
      </c>
      <c r="JV146" s="1">
        <v>0</v>
      </c>
      <c r="JW146" s="1">
        <v>0</v>
      </c>
      <c r="JX146" s="1">
        <v>2.6979150417432969</v>
      </c>
      <c r="JY146" s="1">
        <v>3.8982998125079882</v>
      </c>
      <c r="JZ146" s="1">
        <v>2.9865583186597759</v>
      </c>
      <c r="KA146" s="1">
        <v>0.21716513152144656</v>
      </c>
      <c r="KB146" s="1">
        <v>4.9366313315677175</v>
      </c>
      <c r="KC146" s="1">
        <v>0</v>
      </c>
    </row>
    <row r="147" spans="1:306" ht="13.05" customHeight="1" x14ac:dyDescent="0.25">
      <c r="A147" s="1" t="s">
        <v>58</v>
      </c>
      <c r="B147" s="1">
        <v>869.13281250000011</v>
      </c>
      <c r="D147" s="1">
        <v>70.316139981825316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23.09880854061613</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5.1836391216536439</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1.4314530689845955</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67.542931064945307</v>
      </c>
      <c r="JO147" s="1">
        <v>0.42860668418198505</v>
      </c>
      <c r="JP147" s="1">
        <v>14.829806992790779</v>
      </c>
      <c r="JQ147" s="1">
        <v>0.52674545376889392</v>
      </c>
      <c r="JR147" s="1">
        <v>0</v>
      </c>
      <c r="JS147" s="1">
        <v>1.1997430368182178</v>
      </c>
      <c r="JT147" s="1">
        <v>0.10737372249436895</v>
      </c>
      <c r="JU147" s="1">
        <v>0.62822340893430451</v>
      </c>
      <c r="JV147" s="1">
        <v>0</v>
      </c>
      <c r="JW147" s="1">
        <v>0</v>
      </c>
      <c r="JX147" s="1">
        <v>2.6979150417552367</v>
      </c>
      <c r="JY147" s="1">
        <v>3.8982998125254937</v>
      </c>
      <c r="JZ147" s="1">
        <v>2.986558318672667</v>
      </c>
      <c r="KA147" s="1">
        <v>0.21716513152254799</v>
      </c>
      <c r="KB147" s="1">
        <v>4.9366313315901893</v>
      </c>
      <c r="KC147" s="1">
        <v>0</v>
      </c>
    </row>
    <row r="148" spans="1:306" ht="13.05" customHeight="1" x14ac:dyDescent="0.25">
      <c r="A148" s="1" t="s">
        <v>62</v>
      </c>
      <c r="B148" s="1">
        <v>867.13281250000011</v>
      </c>
      <c r="D148" s="1">
        <v>69.935467277099335</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23.425021176473933</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5.2199270412688987</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1.4497649159902197</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67.601888710759027</v>
      </c>
      <c r="JO148" s="1">
        <v>0.42754439170507519</v>
      </c>
      <c r="JP148" s="1">
        <v>14.79345466984535</v>
      </c>
      <c r="JQ148" s="1">
        <v>0.52017678478296225</v>
      </c>
      <c r="JR148" s="1">
        <v>0</v>
      </c>
      <c r="JS148" s="1">
        <v>1.1807850328498581</v>
      </c>
      <c r="JT148" s="1">
        <v>0.10795817909339689</v>
      </c>
      <c r="JU148" s="1">
        <v>0.6202944727636327</v>
      </c>
      <c r="JV148" s="1">
        <v>0</v>
      </c>
      <c r="JW148" s="1">
        <v>0</v>
      </c>
      <c r="JX148" s="1">
        <v>2.6815259815688095</v>
      </c>
      <c r="JY148" s="1">
        <v>3.8840532475101726</v>
      </c>
      <c r="JZ148" s="1">
        <v>3.0004689233664061</v>
      </c>
      <c r="KA148" s="1">
        <v>0.21834720467164537</v>
      </c>
      <c r="KB148" s="1">
        <v>4.9635024010836766</v>
      </c>
      <c r="KC148" s="1">
        <v>0</v>
      </c>
    </row>
    <row r="149" spans="1:306" ht="13.05" customHeight="1" x14ac:dyDescent="0.25">
      <c r="A149" s="1" t="s">
        <v>58</v>
      </c>
      <c r="B149" s="1">
        <v>867.13281250000011</v>
      </c>
      <c r="D149" s="1">
        <v>69.935467276781822</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23.425021176473933</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5.2199270412688987</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1.4497649159902197</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67.601888710608677</v>
      </c>
      <c r="JO149" s="1">
        <v>0.42754439170711617</v>
      </c>
      <c r="JP149" s="1">
        <v>14.793454669913746</v>
      </c>
      <c r="JQ149" s="1">
        <v>0.52017678478647855</v>
      </c>
      <c r="JR149" s="1">
        <v>0</v>
      </c>
      <c r="JS149" s="1">
        <v>1.180785032856918</v>
      </c>
      <c r="JT149" s="1">
        <v>0.10795817909388175</v>
      </c>
      <c r="JU149" s="1">
        <v>0.62029447276648575</v>
      </c>
      <c r="JV149" s="1">
        <v>0</v>
      </c>
      <c r="JW149" s="1">
        <v>0</v>
      </c>
      <c r="JX149" s="1">
        <v>2.6815259815806849</v>
      </c>
      <c r="JY149" s="1">
        <v>3.8840532475276248</v>
      </c>
      <c r="JZ149" s="1">
        <v>3.0004689233793655</v>
      </c>
      <c r="KA149" s="1">
        <v>0.21834720467275337</v>
      </c>
      <c r="KB149" s="1">
        <v>4.9635024011062843</v>
      </c>
      <c r="KC149" s="1">
        <v>0</v>
      </c>
    </row>
    <row r="150" spans="1:306" ht="13.05" customHeight="1" x14ac:dyDescent="0.25">
      <c r="A150" s="1" t="s">
        <v>62</v>
      </c>
      <c r="B150" s="1">
        <v>865.13281250000011</v>
      </c>
      <c r="D150" s="1">
        <v>69.5583195166801</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23.748706739493041</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5.2557042105280178</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1.4675733603675578</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67.6602847365196</v>
      </c>
      <c r="JO150" s="1">
        <v>0.42649056183663159</v>
      </c>
      <c r="JP150" s="1">
        <v>14.757169389514651</v>
      </c>
      <c r="JQ150" s="1">
        <v>0.5136824998776226</v>
      </c>
      <c r="JR150" s="1">
        <v>0</v>
      </c>
      <c r="JS150" s="1">
        <v>1.1620961505433522</v>
      </c>
      <c r="JT150" s="1">
        <v>0.10854353230125288</v>
      </c>
      <c r="JU150" s="1">
        <v>0.61247507432591353</v>
      </c>
      <c r="JV150" s="1">
        <v>0</v>
      </c>
      <c r="JW150" s="1">
        <v>0</v>
      </c>
      <c r="JX150" s="1">
        <v>2.665364165124593</v>
      </c>
      <c r="JY150" s="1">
        <v>3.8695827314231095</v>
      </c>
      <c r="JZ150" s="1">
        <v>3.0143653740996252</v>
      </c>
      <c r="KA150" s="1">
        <v>0.21953109122682268</v>
      </c>
      <c r="KB150" s="1">
        <v>4.9904146932068496</v>
      </c>
      <c r="KC150" s="1">
        <v>0</v>
      </c>
    </row>
    <row r="151" spans="1:306" ht="13.05" customHeight="1" x14ac:dyDescent="0.25">
      <c r="A151" s="1" t="s">
        <v>58</v>
      </c>
      <c r="B151" s="1">
        <v>865.13281250000011</v>
      </c>
      <c r="D151" s="1">
        <v>69.558319516364108</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23.748706739493041</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5.2557042105280178</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1.4675733603675578</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67.660284736369448</v>
      </c>
      <c r="JO151" s="1">
        <v>0.42649056183866874</v>
      </c>
      <c r="JP151" s="1">
        <v>14.75716938958292</v>
      </c>
      <c r="JQ151" s="1">
        <v>0.51368249988109249</v>
      </c>
      <c r="JR151" s="1">
        <v>0</v>
      </c>
      <c r="JS151" s="1">
        <v>1.1620961505502938</v>
      </c>
      <c r="JT151" s="1">
        <v>0.10854353230174064</v>
      </c>
      <c r="JU151" s="1">
        <v>0.61247507432873238</v>
      </c>
      <c r="JV151" s="1">
        <v>0</v>
      </c>
      <c r="JW151" s="1">
        <v>0</v>
      </c>
      <c r="JX151" s="1">
        <v>2.6653641651364053</v>
      </c>
      <c r="JY151" s="1">
        <v>3.869582731440508</v>
      </c>
      <c r="JZ151" s="1">
        <v>3.0143653741126526</v>
      </c>
      <c r="KA151" s="1">
        <v>0.21953109122793729</v>
      </c>
      <c r="KB151" s="1">
        <v>4.9904146932295941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23.741512157134341</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5.2541120125503848</v>
      </c>
      <c r="BA152" s="1">
        <v>0</v>
      </c>
      <c r="BB152" s="1">
        <v>0</v>
      </c>
      <c r="BC152" s="1">
        <v>0</v>
      </c>
      <c r="BD152" s="1">
        <v>0</v>
      </c>
      <c r="BE152" s="1">
        <v>0</v>
      </c>
      <c r="BF152" s="1">
        <v>0</v>
      </c>
      <c r="BG152" s="1">
        <v>0</v>
      </c>
      <c r="BH152" s="1">
        <v>0</v>
      </c>
      <c r="BI152" s="1">
        <v>1.4671287656742245</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67.660284728706216</v>
      </c>
      <c r="KE152" s="1">
        <v>0.42649056178821648</v>
      </c>
      <c r="KF152" s="1">
        <v>14.75716939296213</v>
      </c>
      <c r="KG152" s="1">
        <v>0.51368249986699388</v>
      </c>
      <c r="KH152" s="1">
        <v>0</v>
      </c>
      <c r="KI152" s="1">
        <v>1.1620961504460066</v>
      </c>
      <c r="KJ152" s="1">
        <v>0.10854353234141187</v>
      </c>
      <c r="KK152" s="1">
        <v>0.61247507450988625</v>
      </c>
      <c r="KL152" s="1">
        <v>0</v>
      </c>
      <c r="KM152" s="1">
        <v>0</v>
      </c>
      <c r="KN152" s="1">
        <v>2.665364165138675</v>
      </c>
      <c r="KO152" s="1">
        <v>3.8695827327147896</v>
      </c>
      <c r="KP152" s="1">
        <v>3.0143653751381172</v>
      </c>
      <c r="KQ152" s="1">
        <v>0.21953109131560117</v>
      </c>
      <c r="KR152" s="1">
        <v>4.9904146950719852</v>
      </c>
      <c r="KS152" s="1">
        <v>0</v>
      </c>
      <c r="KT152" s="1">
        <v>0.1</v>
      </c>
    </row>
    <row r="153" spans="1:306" ht="13.05" customHeight="1" x14ac:dyDescent="0.25">
      <c r="A153" s="1" t="s">
        <v>359</v>
      </c>
      <c r="C153" s="1">
        <v>864.97921713630706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23.726383693434983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5.2415759637099555</v>
      </c>
      <c r="BA153" s="1">
        <v>0</v>
      </c>
      <c r="BB153" s="1">
        <v>0</v>
      </c>
      <c r="BC153" s="1">
        <v>0</v>
      </c>
      <c r="BD153" s="1">
        <v>0</v>
      </c>
      <c r="BE153" s="1">
        <v>0</v>
      </c>
      <c r="BF153" s="1">
        <v>0</v>
      </c>
      <c r="BG153" s="1">
        <v>0</v>
      </c>
      <c r="BH153" s="1">
        <v>0</v>
      </c>
      <c r="BI153" s="1">
        <v>1.47297807144092</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67.662973198619056</v>
      </c>
      <c r="KE153" s="1">
        <v>0.42554635410309311</v>
      </c>
      <c r="KF153" s="1">
        <v>14.756755985595275</v>
      </c>
      <c r="KG153" s="1">
        <v>0.51348882449996891</v>
      </c>
      <c r="KH153" s="1">
        <v>0</v>
      </c>
      <c r="KI153" s="1">
        <v>1.160983962715934</v>
      </c>
      <c r="KJ153" s="1">
        <v>0.10850906424011357</v>
      </c>
      <c r="KK153" s="1">
        <v>0.61433657704871725</v>
      </c>
      <c r="KL153" s="1">
        <v>0</v>
      </c>
      <c r="KM153" s="1">
        <v>0</v>
      </c>
      <c r="KN153" s="1">
        <v>2.6643858498548978</v>
      </c>
      <c r="KO153" s="1">
        <v>3.8709551849276105</v>
      </c>
      <c r="KP153" s="1">
        <v>3.0137736352121411</v>
      </c>
      <c r="KQ153" s="1">
        <v>0.21946137901144547</v>
      </c>
      <c r="KR153" s="1">
        <v>4.9888299841717698</v>
      </c>
      <c r="KS153" s="1">
        <v>0</v>
      </c>
      <c r="KT153" s="1">
        <v>0.1</v>
      </c>
    </row>
    <row r="154" spans="1:306" ht="13.05" customHeight="1" x14ac:dyDescent="0.25">
      <c r="A154" s="1" t="s">
        <v>359</v>
      </c>
      <c r="C154" s="1">
        <v>864.82533603069999</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23.711146410760961</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5.2290376254123538</v>
      </c>
      <c r="BA154" s="1">
        <v>0</v>
      </c>
      <c r="BB154" s="1">
        <v>0</v>
      </c>
      <c r="BC154" s="1">
        <v>0</v>
      </c>
      <c r="BD154" s="1">
        <v>0</v>
      </c>
      <c r="BE154" s="1">
        <v>0</v>
      </c>
      <c r="BF154" s="1">
        <v>0</v>
      </c>
      <c r="BG154" s="1">
        <v>0</v>
      </c>
      <c r="BH154" s="1">
        <v>0</v>
      </c>
      <c r="BI154" s="1">
        <v>1.4788212764716451</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67.66564945615643</v>
      </c>
      <c r="KE154" s="1">
        <v>0.4246028755771879</v>
      </c>
      <c r="KF154" s="1">
        <v>14.756353153898418</v>
      </c>
      <c r="KG154" s="1">
        <v>0.51329464464567698</v>
      </c>
      <c r="KH154" s="1">
        <v>0</v>
      </c>
      <c r="KI154" s="1">
        <v>1.1598699354166422</v>
      </c>
      <c r="KJ154" s="1">
        <v>0.1084744355281082</v>
      </c>
      <c r="KK154" s="1">
        <v>0.61620367781605911</v>
      </c>
      <c r="KL154" s="1">
        <v>0</v>
      </c>
      <c r="KM154" s="1">
        <v>0</v>
      </c>
      <c r="KN154" s="1">
        <v>2.6634113129793158</v>
      </c>
      <c r="KO154" s="1">
        <v>3.8723336300526379</v>
      </c>
      <c r="KP154" s="1">
        <v>3.0131776470478671</v>
      </c>
      <c r="KQ154" s="1">
        <v>0.21939134187062651</v>
      </c>
      <c r="KR154" s="1">
        <v>4.9872378890110269</v>
      </c>
      <c r="KS154" s="1">
        <v>0</v>
      </c>
      <c r="KT154" s="1">
        <v>0.1</v>
      </c>
    </row>
    <row r="155" spans="1:306" ht="13.05" customHeight="1" x14ac:dyDescent="0.25">
      <c r="A155" s="1" t="s">
        <v>359</v>
      </c>
      <c r="C155" s="1">
        <v>864.6711689866064</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23.695800261372138</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5.2164968970643733</v>
      </c>
      <c r="BA155" s="1">
        <v>0</v>
      </c>
      <c r="BB155" s="1">
        <v>0</v>
      </c>
      <c r="BC155" s="1">
        <v>0</v>
      </c>
      <c r="BD155" s="1">
        <v>0</v>
      </c>
      <c r="BE155" s="1">
        <v>0</v>
      </c>
      <c r="BF155" s="1">
        <v>0</v>
      </c>
      <c r="BG155" s="1">
        <v>0</v>
      </c>
      <c r="BH155" s="1">
        <v>0</v>
      </c>
      <c r="BI155" s="1">
        <v>1.4846583941995624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67.668313469180106</v>
      </c>
      <c r="KE155" s="1">
        <v>0.42366013144494108</v>
      </c>
      <c r="KF155" s="1">
        <v>14.755960899241638</v>
      </c>
      <c r="KG155" s="1">
        <v>0.51309996097399257</v>
      </c>
      <c r="KH155" s="1">
        <v>0</v>
      </c>
      <c r="KI155" s="1">
        <v>1.1587540755199865</v>
      </c>
      <c r="KJ155" s="1">
        <v>0.10843964631432393</v>
      </c>
      <c r="KK155" s="1">
        <v>0.61807639774552037</v>
      </c>
      <c r="KL155" s="1">
        <v>0</v>
      </c>
      <c r="KM155" s="1">
        <v>0</v>
      </c>
      <c r="KN155" s="1">
        <v>2.6624405715759543</v>
      </c>
      <c r="KO155" s="1">
        <v>3.8737180505610231</v>
      </c>
      <c r="KP155" s="1">
        <v>3.0125774027383709</v>
      </c>
      <c r="KQ155" s="1">
        <v>0.21932098011140508</v>
      </c>
      <c r="KR155" s="1">
        <v>4.985638414592751</v>
      </c>
      <c r="KS155" s="1">
        <v>0</v>
      </c>
      <c r="KT155" s="1">
        <v>0.1</v>
      </c>
    </row>
    <row r="156" spans="1:306" ht="13.05" customHeight="1" x14ac:dyDescent="0.25">
      <c r="A156" s="1" t="s">
        <v>359</v>
      </c>
      <c r="C156" s="1">
        <v>864.51671586389273</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23.680345189748056</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5.2039536764968721</v>
      </c>
      <c r="BA156" s="1">
        <v>0</v>
      </c>
      <c r="BB156" s="1">
        <v>0</v>
      </c>
      <c r="BC156" s="1">
        <v>0</v>
      </c>
      <c r="BD156" s="1">
        <v>0</v>
      </c>
      <c r="BE156" s="1">
        <v>0</v>
      </c>
      <c r="BF156" s="1">
        <v>0</v>
      </c>
      <c r="BG156" s="1">
        <v>0</v>
      </c>
      <c r="BH156" s="1">
        <v>0</v>
      </c>
      <c r="BI156" s="1">
        <v>1.490489437997242</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67.670965201531914</v>
      </c>
      <c r="KE156" s="1">
        <v>0.42271812691884564</v>
      </c>
      <c r="KF156" s="1">
        <v>14.75557922499566</v>
      </c>
      <c r="KG156" s="1">
        <v>0.51290477433061465</v>
      </c>
      <c r="KH156" s="1">
        <v>0</v>
      </c>
      <c r="KI156" s="1">
        <v>1.1576363904898639</v>
      </c>
      <c r="KJ156" s="1">
        <v>0.10840469670450839</v>
      </c>
      <c r="KK156" s="1">
        <v>0.61995475815650269</v>
      </c>
      <c r="KL156" s="1">
        <v>0</v>
      </c>
      <c r="KM156" s="1">
        <v>0</v>
      </c>
      <c r="KN156" s="1">
        <v>2.6614736432619153</v>
      </c>
      <c r="KO156" s="1">
        <v>3.8751084295534683</v>
      </c>
      <c r="KP156" s="1">
        <v>3.011972894328439</v>
      </c>
      <c r="KQ156" s="1">
        <v>0.21925029394816981</v>
      </c>
      <c r="KR156" s="1">
        <v>4.9840315657800875</v>
      </c>
      <c r="KS156" s="1">
        <v>0</v>
      </c>
      <c r="KT156" s="1">
        <v>0.1</v>
      </c>
    </row>
    <row r="157" spans="1:306" ht="13.05" customHeight="1" x14ac:dyDescent="0.25">
      <c r="A157" s="1" t="s">
        <v>359</v>
      </c>
      <c r="C157" s="1">
        <v>864.36197654195564</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23.664781137439117</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5.1914078609151657</v>
      </c>
      <c r="BA157" s="1">
        <v>0</v>
      </c>
      <c r="BB157" s="1">
        <v>0</v>
      </c>
      <c r="BC157" s="1">
        <v>0</v>
      </c>
      <c r="BD157" s="1">
        <v>0</v>
      </c>
      <c r="BE157" s="1">
        <v>0</v>
      </c>
      <c r="BF157" s="1">
        <v>0</v>
      </c>
      <c r="BG157" s="1">
        <v>0</v>
      </c>
      <c r="BH157" s="1">
        <v>0</v>
      </c>
      <c r="BI157" s="1">
        <v>1.49631442113883</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67.673604616089321</v>
      </c>
      <c r="KE157" s="1">
        <v>0.42177686717731772</v>
      </c>
      <c r="KF157" s="1">
        <v>14.755208135014728</v>
      </c>
      <c r="KG157" s="1">
        <v>0.51270908561342199</v>
      </c>
      <c r="KH157" s="1">
        <v>0</v>
      </c>
      <c r="KI157" s="1">
        <v>1.156516887947403</v>
      </c>
      <c r="KJ157" s="1">
        <v>0.10836958680196618</v>
      </c>
      <c r="KK157" s="1">
        <v>0.62183878055404873</v>
      </c>
      <c r="KL157" s="1">
        <v>0</v>
      </c>
      <c r="KM157" s="1">
        <v>0</v>
      </c>
      <c r="KN157" s="1">
        <v>2.6605105459092124</v>
      </c>
      <c r="KO157" s="1">
        <v>3.876504750163126</v>
      </c>
      <c r="KP157" s="1">
        <v>3.0113641138138738</v>
      </c>
      <c r="KQ157" s="1">
        <v>0.21917928359075162</v>
      </c>
      <c r="KR157" s="1">
        <v>4.9824173473248194</v>
      </c>
      <c r="KS157" s="1">
        <v>0</v>
      </c>
      <c r="KT157" s="1">
        <v>0.1</v>
      </c>
    </row>
    <row r="158" spans="1:306" ht="13.05" customHeight="1" x14ac:dyDescent="0.25">
      <c r="A158" s="1" t="s">
        <v>359</v>
      </c>
      <c r="C158" s="1">
        <v>864.20695090145807</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23.649108045675391</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5.1788593470717306</v>
      </c>
      <c r="BA158" s="1">
        <v>0</v>
      </c>
      <c r="BB158" s="1">
        <v>0</v>
      </c>
      <c r="BC158" s="1">
        <v>0</v>
      </c>
      <c r="BD158" s="1">
        <v>0</v>
      </c>
      <c r="BE158" s="1">
        <v>0</v>
      </c>
      <c r="BF158" s="1">
        <v>0</v>
      </c>
      <c r="BG158" s="1">
        <v>0</v>
      </c>
      <c r="BH158" s="1">
        <v>0</v>
      </c>
      <c r="BI158" s="1">
        <v>1.5021333568224151</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67.676231675971678</v>
      </c>
      <c r="KE158" s="1">
        <v>0.42083635738791325</v>
      </c>
      <c r="KF158" s="1">
        <v>14.754847632913979</v>
      </c>
      <c r="KG158" s="1">
        <v>0.51251289574788328</v>
      </c>
      <c r="KH158" s="1">
        <v>0</v>
      </c>
      <c r="KI158" s="1">
        <v>1.1553955755882872</v>
      </c>
      <c r="KJ158" s="1">
        <v>0.10833431670900773</v>
      </c>
      <c r="KK158" s="1">
        <v>0.62372848658175239</v>
      </c>
      <c r="KL158" s="1">
        <v>0</v>
      </c>
      <c r="KM158" s="1">
        <v>0</v>
      </c>
      <c r="KN158" s="1">
        <v>2.65955129744323</v>
      </c>
      <c r="KO158" s="1">
        <v>3.8779069953169749</v>
      </c>
      <c r="KP158" s="1">
        <v>3.0107510531606341</v>
      </c>
      <c r="KQ158" s="1">
        <v>0.21910794924658578</v>
      </c>
      <c r="KR158" s="1">
        <v>4.9807957639320586</v>
      </c>
      <c r="KS158" s="1">
        <v>0</v>
      </c>
      <c r="KT158" s="1">
        <v>0.1</v>
      </c>
    </row>
    <row r="159" spans="1:306" ht="13.05" customHeight="1" x14ac:dyDescent="0.25">
      <c r="A159" s="1" t="s">
        <v>359</v>
      </c>
      <c r="C159" s="1">
        <v>864.0516387591523</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23.633325865125979</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5.1663080330666293</v>
      </c>
      <c r="BA159" s="1">
        <v>0</v>
      </c>
      <c r="BB159" s="1">
        <v>0</v>
      </c>
      <c r="BC159" s="1">
        <v>0</v>
      </c>
      <c r="BD159" s="1">
        <v>0</v>
      </c>
      <c r="BE159" s="1">
        <v>0</v>
      </c>
      <c r="BF159" s="1">
        <v>0</v>
      </c>
      <c r="BG159" s="1">
        <v>0</v>
      </c>
      <c r="BH159" s="1">
        <v>0</v>
      </c>
      <c r="BI159" s="1">
        <v>1.5079462584849694</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67.678846347843105</v>
      </c>
      <c r="KE159" s="1">
        <v>0.41989660262203132</v>
      </c>
      <c r="KF159" s="1">
        <v>14.754497720434481</v>
      </c>
      <c r="KG159" s="1">
        <v>0.51231620541868272</v>
      </c>
      <c r="KH159" s="1">
        <v>0</v>
      </c>
      <c r="KI159" s="1">
        <v>1.1542724604583738</v>
      </c>
      <c r="KJ159" s="1">
        <v>0.10829888653958886</v>
      </c>
      <c r="KK159" s="1">
        <v>0.62562389766415405</v>
      </c>
      <c r="KL159" s="1">
        <v>0</v>
      </c>
      <c r="KM159" s="1">
        <v>0</v>
      </c>
      <c r="KN159" s="1">
        <v>2.6585959154512793</v>
      </c>
      <c r="KO159" s="1">
        <v>3.8793151469813894</v>
      </c>
      <c r="KP159" s="1">
        <v>3.0101337046046179</v>
      </c>
      <c r="KQ159" s="1">
        <v>0.2190362911447431</v>
      </c>
      <c r="KR159" s="1">
        <v>4.9791668208375492</v>
      </c>
      <c r="KS159" s="1">
        <v>0</v>
      </c>
      <c r="KT159" s="1">
        <v>0.1</v>
      </c>
    </row>
    <row r="160" spans="1:306" ht="13.05" customHeight="1" x14ac:dyDescent="0.25">
      <c r="A160" s="1" t="s">
        <v>359</v>
      </c>
      <c r="C160" s="1">
        <v>863.8960399749966</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23.617434540443362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5.1537538155728653</v>
      </c>
      <c r="BA160" s="1">
        <v>0</v>
      </c>
      <c r="BB160" s="1">
        <v>0</v>
      </c>
      <c r="BC160" s="1">
        <v>0</v>
      </c>
      <c r="BD160" s="1">
        <v>0</v>
      </c>
      <c r="BE160" s="1">
        <v>0</v>
      </c>
      <c r="BF160" s="1">
        <v>0</v>
      </c>
      <c r="BG160" s="1">
        <v>0</v>
      </c>
      <c r="BH160" s="1">
        <v>0</v>
      </c>
      <c r="BI160" s="1">
        <v>1.5137531394198733</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67.681448595648391</v>
      </c>
      <c r="KE160" s="1">
        <v>0.41895760796046855</v>
      </c>
      <c r="KF160" s="1">
        <v>14.754158400579678</v>
      </c>
      <c r="KG160" s="1">
        <v>0.51211901548063499</v>
      </c>
      <c r="KH160" s="1">
        <v>0</v>
      </c>
      <c r="KI160" s="1">
        <v>1.1531475500669404</v>
      </c>
      <c r="KJ160" s="1">
        <v>0.10826329640346712</v>
      </c>
      <c r="KK160" s="1">
        <v>0.62752503556684314</v>
      </c>
      <c r="KL160" s="1">
        <v>0</v>
      </c>
      <c r="KM160" s="1">
        <v>0</v>
      </c>
      <c r="KN160" s="1">
        <v>2.6576444178856442</v>
      </c>
      <c r="KO160" s="1">
        <v>3.8807291875174501</v>
      </c>
      <c r="KP160" s="1">
        <v>3.0095120602953234</v>
      </c>
      <c r="KQ160" s="1">
        <v>0.21896430950733822</v>
      </c>
      <c r="KR160" s="1">
        <v>4.9775305230878431</v>
      </c>
      <c r="KS160" s="1">
        <v>0</v>
      </c>
      <c r="KT160" s="1">
        <v>0.1</v>
      </c>
    </row>
    <row r="161" spans="1:306" ht="13.05" customHeight="1" x14ac:dyDescent="0.25">
      <c r="A161" s="1" t="s">
        <v>359</v>
      </c>
      <c r="C161" s="1">
        <v>863.74015440973778</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23.601434016136782</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5.1411965909878106</v>
      </c>
      <c r="BA161" s="1">
        <v>0</v>
      </c>
      <c r="BB161" s="1">
        <v>0</v>
      </c>
      <c r="BC161" s="1">
        <v>0</v>
      </c>
      <c r="BD161" s="1">
        <v>0</v>
      </c>
      <c r="BE161" s="1">
        <v>0</v>
      </c>
      <c r="BF161" s="1">
        <v>0</v>
      </c>
      <c r="BG161" s="1">
        <v>0</v>
      </c>
      <c r="BH161" s="1">
        <v>0</v>
      </c>
      <c r="BI161" s="1">
        <v>1.5195540129368037</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67.684038383239994</v>
      </c>
      <c r="KE161" s="1">
        <v>0.41801937843642439</v>
      </c>
      <c r="KF161" s="1">
        <v>14.753829676365211</v>
      </c>
      <c r="KG161" s="1">
        <v>0.51192132677738866</v>
      </c>
      <c r="KH161" s="1">
        <v>0</v>
      </c>
      <c r="KI161" s="1">
        <v>1.1520208519035913</v>
      </c>
      <c r="KJ161" s="1">
        <v>0.1082275464115549</v>
      </c>
      <c r="KK161" s="1">
        <v>0.62943192216688626</v>
      </c>
      <c r="KL161" s="1">
        <v>0</v>
      </c>
      <c r="KM161" s="1">
        <v>0</v>
      </c>
      <c r="KN161" s="1">
        <v>2.656696822828986</v>
      </c>
      <c r="KO161" s="1">
        <v>3.882149099111734</v>
      </c>
      <c r="KP161" s="1">
        <v>3.0088861124168145</v>
      </c>
      <c r="KQ161" s="1">
        <v>0.21889200455882116</v>
      </c>
      <c r="KR161" s="1">
        <v>4.9758868757825852</v>
      </c>
      <c r="KS161" s="1">
        <v>0</v>
      </c>
      <c r="KT161" s="1">
        <v>0.1</v>
      </c>
    </row>
    <row r="162" spans="1:306" ht="13.05" customHeight="1" x14ac:dyDescent="0.25">
      <c r="A162" s="1" t="s">
        <v>359</v>
      </c>
      <c r="C162" s="1">
        <v>863.58398193019787</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23.585324235627805</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5.1286362553407079</v>
      </c>
      <c r="BA162" s="1">
        <v>0</v>
      </c>
      <c r="BB162" s="1">
        <v>0</v>
      </c>
      <c r="BC162" s="1">
        <v>0</v>
      </c>
      <c r="BD162" s="1">
        <v>0</v>
      </c>
      <c r="BE162" s="1">
        <v>0</v>
      </c>
      <c r="BF162" s="1">
        <v>0</v>
      </c>
      <c r="BG162" s="1">
        <v>0</v>
      </c>
      <c r="BH162" s="1">
        <v>0</v>
      </c>
      <c r="BI162" s="1">
        <v>1.5253488922111149</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67.686615674702011</v>
      </c>
      <c r="KE162" s="1">
        <v>0.4170819190541239</v>
      </c>
      <c r="KF162" s="1">
        <v>14.753511550653384</v>
      </c>
      <c r="KG162" s="1">
        <v>0.51172314017225662</v>
      </c>
      <c r="KH162" s="1">
        <v>0</v>
      </c>
      <c r="KI162" s="1">
        <v>1.1508923735235068</v>
      </c>
      <c r="KJ162" s="1">
        <v>0.10819163667213769</v>
      </c>
      <c r="KK162" s="1">
        <v>0.63134457947517975</v>
      </c>
      <c r="KL162" s="1">
        <v>0</v>
      </c>
      <c r="KM162" s="1">
        <v>0</v>
      </c>
      <c r="KN162" s="1">
        <v>2.6557531485021117</v>
      </c>
      <c r="KO162" s="1">
        <v>3.8835748637377239</v>
      </c>
      <c r="KP162" s="1">
        <v>3.0082558530903913</v>
      </c>
      <c r="KQ162" s="1">
        <v>0.21881937651781827</v>
      </c>
      <c r="KR162" s="1">
        <v>4.9742358838993699</v>
      </c>
      <c r="KS162" s="1">
        <v>0</v>
      </c>
      <c r="KT162" s="1">
        <v>0.1</v>
      </c>
    </row>
    <row r="163" spans="1:306" ht="13.05" customHeight="1" x14ac:dyDescent="0.25">
      <c r="A163" s="1" t="s">
        <v>359</v>
      </c>
      <c r="C163" s="1">
        <v>863.42752241370465</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23.569105141332539</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5.1160727040721037</v>
      </c>
      <c r="BA163" s="1">
        <v>0</v>
      </c>
      <c r="BB163" s="1">
        <v>0</v>
      </c>
      <c r="BC163" s="1">
        <v>0</v>
      </c>
      <c r="BD163" s="1">
        <v>0</v>
      </c>
      <c r="BE163" s="1">
        <v>0</v>
      </c>
      <c r="BF163" s="1">
        <v>0</v>
      </c>
      <c r="BG163" s="1">
        <v>0</v>
      </c>
      <c r="BH163" s="1">
        <v>0</v>
      </c>
      <c r="BI163" s="1">
        <v>1.5311377905017158</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67.68918043269349</v>
      </c>
      <c r="KE163" s="1">
        <v>0.41614523478384635</v>
      </c>
      <c r="KF163" s="1">
        <v>14.753204026914199</v>
      </c>
      <c r="KG163" s="1">
        <v>0.51152445656364864</v>
      </c>
      <c r="KH163" s="1">
        <v>0</v>
      </c>
      <c r="KI163" s="1">
        <v>1.1497621225764141</v>
      </c>
      <c r="KJ163" s="1">
        <v>0.10815556729731868</v>
      </c>
      <c r="KK163" s="1">
        <v>0.63326302967378367</v>
      </c>
      <c r="KL163" s="1">
        <v>0</v>
      </c>
      <c r="KM163" s="1">
        <v>0</v>
      </c>
      <c r="KN163" s="1">
        <v>2.654813413299391</v>
      </c>
      <c r="KO163" s="1">
        <v>3.8850064634461114</v>
      </c>
      <c r="KP163" s="1">
        <v>3.0076212745457718</v>
      </c>
      <c r="KQ163" s="1">
        <v>0.21874642561182639</v>
      </c>
      <c r="KR163" s="1">
        <v>4.9725775525941831</v>
      </c>
      <c r="KS163" s="1">
        <v>0</v>
      </c>
      <c r="KT163" s="1">
        <v>0.1</v>
      </c>
    </row>
    <row r="164" spans="1:306" ht="13.05" customHeight="1" x14ac:dyDescent="0.25">
      <c r="A164" s="1" t="s">
        <v>359</v>
      </c>
      <c r="C164" s="1">
        <v>863.27077572029805</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23.552776678517702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5.1035058326394784</v>
      </c>
      <c r="BA164" s="1">
        <v>0</v>
      </c>
      <c r="BB164" s="1">
        <v>0</v>
      </c>
      <c r="BC164" s="1">
        <v>0</v>
      </c>
      <c r="BD164" s="1">
        <v>0</v>
      </c>
      <c r="BE164" s="1">
        <v>0</v>
      </c>
      <c r="BF164" s="1">
        <v>0</v>
      </c>
      <c r="BG164" s="1">
        <v>0</v>
      </c>
      <c r="BH164" s="1">
        <v>0</v>
      </c>
      <c r="BI164" s="1">
        <v>1.5369207211564595</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67.691732620655927</v>
      </c>
      <c r="KE164" s="1">
        <v>0.4152093305533045</v>
      </c>
      <c r="KF164" s="1">
        <v>14.752907108087076</v>
      </c>
      <c r="KG164" s="1">
        <v>0.51132527679668249</v>
      </c>
      <c r="KH164" s="1">
        <v>0</v>
      </c>
      <c r="KI164" s="1">
        <v>1.1486301065668156</v>
      </c>
      <c r="KJ164" s="1">
        <v>0.10811933840410817</v>
      </c>
      <c r="KK164" s="1">
        <v>0.63518729499667825</v>
      </c>
      <c r="KL164" s="1">
        <v>0</v>
      </c>
      <c r="KM164" s="1">
        <v>0</v>
      </c>
      <c r="KN164" s="1">
        <v>2.6538776355733313</v>
      </c>
      <c r="KO164" s="1">
        <v>3.8864438799101833</v>
      </c>
      <c r="KP164" s="1">
        <v>3.0069823691303488</v>
      </c>
      <c r="KQ164" s="1">
        <v>0.21867315207788326</v>
      </c>
      <c r="KR164" s="1">
        <v>4.9709118872476621</v>
      </c>
      <c r="KS164" s="1">
        <v>0</v>
      </c>
      <c r="KT164" s="1">
        <v>0.1</v>
      </c>
    </row>
    <row r="165" spans="1:306" ht="13.05" customHeight="1" x14ac:dyDescent="0.25">
      <c r="A165" s="1" t="s">
        <v>359</v>
      </c>
      <c r="C165" s="1">
        <v>863.11374170693705</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23.536338792140118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5.0909355363947189</v>
      </c>
      <c r="BA165" s="1">
        <v>0</v>
      </c>
      <c r="BB165" s="1">
        <v>0</v>
      </c>
      <c r="BC165" s="1">
        <v>0</v>
      </c>
      <c r="BD165" s="1">
        <v>0</v>
      </c>
      <c r="BE165" s="1">
        <v>0</v>
      </c>
      <c r="BF165" s="1">
        <v>0</v>
      </c>
      <c r="BG165" s="1">
        <v>0</v>
      </c>
      <c r="BH165" s="1">
        <v>0</v>
      </c>
      <c r="BI165" s="1">
        <v>1.5426976973573283</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67.69427220336604</v>
      </c>
      <c r="KE165" s="1">
        <v>0.41427421125349556</v>
      </c>
      <c r="KF165" s="1">
        <v>14.752620796463049</v>
      </c>
      <c r="KG165" s="1">
        <v>0.51112560169627352</v>
      </c>
      <c r="KH165" s="1">
        <v>0</v>
      </c>
      <c r="KI165" s="1">
        <v>1.1474963329630965</v>
      </c>
      <c r="KJ165" s="1">
        <v>0.10808295010505371</v>
      </c>
      <c r="KK165" s="1">
        <v>0.63711739774558085</v>
      </c>
      <c r="KL165" s="1">
        <v>0</v>
      </c>
      <c r="KM165" s="1">
        <v>0</v>
      </c>
      <c r="KN165" s="1">
        <v>2.6529458337457701</v>
      </c>
      <c r="KO165" s="1">
        <v>3.8878870944057313</v>
      </c>
      <c r="KP165" s="1">
        <v>3.0063391290815851</v>
      </c>
      <c r="KQ165" s="1">
        <v>0.21859955614259718</v>
      </c>
      <c r="KR165" s="1">
        <v>4.9692388930317648</v>
      </c>
      <c r="KS165" s="1">
        <v>0</v>
      </c>
      <c r="KT165" s="1">
        <v>0.1</v>
      </c>
    </row>
    <row r="166" spans="1:306" ht="13.05" customHeight="1" x14ac:dyDescent="0.25">
      <c r="A166" s="1" t="s">
        <v>359</v>
      </c>
      <c r="C166" s="1">
        <v>862.95642024053689</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23.51979142645186</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5.0783617100714284</v>
      </c>
      <c r="BA166" s="1">
        <v>0</v>
      </c>
      <c r="BB166" s="1">
        <v>0</v>
      </c>
      <c r="BC166" s="1">
        <v>0</v>
      </c>
      <c r="BD166" s="1">
        <v>0</v>
      </c>
      <c r="BE166" s="1">
        <v>0</v>
      </c>
      <c r="BF166" s="1">
        <v>0</v>
      </c>
      <c r="BG166" s="1">
        <v>0</v>
      </c>
      <c r="BH166" s="1">
        <v>0</v>
      </c>
      <c r="BI166" s="1">
        <v>1.5484687323472035</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67.696799144167286</v>
      </c>
      <c r="KE166" s="1">
        <v>0.4133398817468939</v>
      </c>
      <c r="KF166" s="1">
        <v>14.752345094899292</v>
      </c>
      <c r="KG166" s="1">
        <v>0.51092543213265484</v>
      </c>
      <c r="KH166" s="1">
        <v>0</v>
      </c>
      <c r="KI166" s="1">
        <v>1.1463608093513262</v>
      </c>
      <c r="KJ166" s="1">
        <v>0.10804640251690055</v>
      </c>
      <c r="KK166" s="1">
        <v>0.63905336040869409</v>
      </c>
      <c r="KL166" s="1">
        <v>0</v>
      </c>
      <c r="KM166" s="1">
        <v>0</v>
      </c>
      <c r="KN166" s="1">
        <v>2.6520180264063913</v>
      </c>
      <c r="KO166" s="1">
        <v>3.8893360882614152</v>
      </c>
      <c r="KP166" s="1">
        <v>3.0056915467526357</v>
      </c>
      <c r="KQ166" s="1">
        <v>0.21852563804221511</v>
      </c>
      <c r="KR166" s="1">
        <v>4.9675585753143068</v>
      </c>
      <c r="KS166" s="1">
        <v>0</v>
      </c>
      <c r="KT166" s="1">
        <v>0.1</v>
      </c>
    </row>
    <row r="167" spans="1:306" ht="13.05" customHeight="1" x14ac:dyDescent="0.25">
      <c r="A167" s="1" t="s">
        <v>359</v>
      </c>
      <c r="C167" s="1">
        <v>862.79881120762968</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23.503134523062347</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5.0657842476158406</v>
      </c>
      <c r="BA167" s="1">
        <v>0</v>
      </c>
      <c r="BB167" s="1">
        <v>0</v>
      </c>
      <c r="BC167" s="1">
        <v>0</v>
      </c>
      <c r="BD167" s="1">
        <v>0</v>
      </c>
      <c r="BE167" s="1">
        <v>0</v>
      </c>
      <c r="BF167" s="1">
        <v>0</v>
      </c>
      <c r="BG167" s="1">
        <v>0</v>
      </c>
      <c r="BH167" s="1">
        <v>0</v>
      </c>
      <c r="BI167" s="1">
        <v>1.5542338393908015</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67.69931340511269</v>
      </c>
      <c r="KE167" s="1">
        <v>0.41240634686319483</v>
      </c>
      <c r="KF167" s="1">
        <v>14.752080006876128</v>
      </c>
      <c r="KG167" s="1">
        <v>0.51072476901947161</v>
      </c>
      <c r="KH167" s="1">
        <v>0</v>
      </c>
      <c r="KI167" s="1">
        <v>1.1452235434502818</v>
      </c>
      <c r="KJ167" s="1">
        <v>0.10800969575581411</v>
      </c>
      <c r="KK167" s="1">
        <v>0.64099520568888402</v>
      </c>
      <c r="KL167" s="1">
        <v>0</v>
      </c>
      <c r="KM167" s="1">
        <v>0</v>
      </c>
      <c r="KN167" s="1">
        <v>2.6510942324015896</v>
      </c>
      <c r="KO167" s="1">
        <v>3.8907908428825078</v>
      </c>
      <c r="KP167" s="1">
        <v>3.0050396144984894</v>
      </c>
      <c r="KQ167" s="1">
        <v>0.21845139801257621</v>
      </c>
      <c r="KR167" s="1">
        <v>4.9658709394383571</v>
      </c>
      <c r="KS167" s="1">
        <v>0</v>
      </c>
      <c r="KT167" s="1">
        <v>0.1</v>
      </c>
    </row>
    <row r="168" spans="1:306" ht="13.05" customHeight="1" x14ac:dyDescent="0.25">
      <c r="A168" s="1" t="s">
        <v>359</v>
      </c>
      <c r="C168" s="1">
        <v>862.6409144478763</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23.486368030064234</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5.053203043844321</v>
      </c>
      <c r="BA168" s="1">
        <v>0</v>
      </c>
      <c r="BB168" s="1">
        <v>0</v>
      </c>
      <c r="BC168" s="1">
        <v>0</v>
      </c>
      <c r="BD168" s="1">
        <v>0</v>
      </c>
      <c r="BE168" s="1">
        <v>0</v>
      </c>
      <c r="BF168" s="1">
        <v>0</v>
      </c>
      <c r="BG168" s="1">
        <v>0</v>
      </c>
      <c r="BH168" s="1">
        <v>0</v>
      </c>
      <c r="BI168" s="1">
        <v>1.5599930316030604</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67.701814951635015</v>
      </c>
      <c r="KE168" s="1">
        <v>0.41147361138325589</v>
      </c>
      <c r="KF168" s="1">
        <v>14.751825533987015</v>
      </c>
      <c r="KG168" s="1">
        <v>0.5105236131680958</v>
      </c>
      <c r="KH168" s="1">
        <v>0</v>
      </c>
      <c r="KI168" s="1">
        <v>1.1440845426851853</v>
      </c>
      <c r="KJ168" s="1">
        <v>0.10797282994167115</v>
      </c>
      <c r="KK168" s="1">
        <v>0.64294295616988106</v>
      </c>
      <c r="KL168" s="1">
        <v>0</v>
      </c>
      <c r="KM168" s="1">
        <v>0</v>
      </c>
      <c r="KN168" s="1">
        <v>2.6501744703059731</v>
      </c>
      <c r="KO168" s="1">
        <v>3.8922513387691584</v>
      </c>
      <c r="KP168" s="1">
        <v>3.0043833247485683</v>
      </c>
      <c r="KQ168" s="1">
        <v>0.21837683629460344</v>
      </c>
      <c r="KR168" s="1">
        <v>4.9641759909115724</v>
      </c>
      <c r="KS168" s="1">
        <v>0</v>
      </c>
      <c r="KT168" s="1">
        <v>0.1</v>
      </c>
    </row>
    <row r="169" spans="1:306" ht="13.05" customHeight="1" x14ac:dyDescent="0.25">
      <c r="A169" s="1" t="s">
        <v>359</v>
      </c>
      <c r="C169" s="1">
        <v>862.48272985051733</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23.469491888853167</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5.040617991947923</v>
      </c>
      <c r="BA169" s="1">
        <v>0</v>
      </c>
      <c r="BB169" s="1">
        <v>0</v>
      </c>
      <c r="BC169" s="1">
        <v>0</v>
      </c>
      <c r="BD169" s="1">
        <v>0</v>
      </c>
      <c r="BE169" s="1">
        <v>0</v>
      </c>
      <c r="BF169" s="1">
        <v>0</v>
      </c>
      <c r="BG169" s="1">
        <v>0</v>
      </c>
      <c r="BH169" s="1">
        <v>0</v>
      </c>
      <c r="BI169" s="1">
        <v>1.5657463223256458</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67.704303745655267</v>
      </c>
      <c r="KE169" s="1">
        <v>0.41054168006496139</v>
      </c>
      <c r="KF169" s="1">
        <v>14.751581679661516</v>
      </c>
      <c r="KG169" s="1">
        <v>0.51032196547596176</v>
      </c>
      <c r="KH169" s="1">
        <v>0</v>
      </c>
      <c r="KI169" s="1">
        <v>1.142943814750792</v>
      </c>
      <c r="KJ169" s="1">
        <v>0.10793580519281713</v>
      </c>
      <c r="KK169" s="1">
        <v>0.64489663480404558</v>
      </c>
      <c r="KL169" s="1">
        <v>0</v>
      </c>
      <c r="KM169" s="1">
        <v>0</v>
      </c>
      <c r="KN169" s="1">
        <v>2.6492587591690517</v>
      </c>
      <c r="KO169" s="1">
        <v>3.8937175569921911</v>
      </c>
      <c r="KP169" s="1">
        <v>3.0037226699276038</v>
      </c>
      <c r="KQ169" s="1">
        <v>0.21830195312854497</v>
      </c>
      <c r="KR169" s="1">
        <v>4.9624737351772472</v>
      </c>
      <c r="KS169" s="1">
        <v>0</v>
      </c>
      <c r="KT169" s="1">
        <v>0.1</v>
      </c>
    </row>
    <row r="170" spans="1:306" ht="13.05" customHeight="1" x14ac:dyDescent="0.25">
      <c r="A170" s="1" t="s">
        <v>359</v>
      </c>
      <c r="C170" s="1">
        <v>862.32425729336285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23.452506042853631</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5.0280289851265243</v>
      </c>
      <c r="BA170" s="1">
        <v>0</v>
      </c>
      <c r="BB170" s="1">
        <v>0</v>
      </c>
      <c r="BC170" s="1">
        <v>0</v>
      </c>
      <c r="BD170" s="1">
        <v>0</v>
      </c>
      <c r="BE170" s="1">
        <v>0</v>
      </c>
      <c r="BF170" s="1">
        <v>0</v>
      </c>
      <c r="BG170" s="1">
        <v>0</v>
      </c>
      <c r="BH170" s="1">
        <v>0</v>
      </c>
      <c r="BI170" s="1">
        <v>1.5714937247518359</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67.70677974955575</v>
      </c>
      <c r="KE170" s="1">
        <v>0.40961055763009352</v>
      </c>
      <c r="KF170" s="1">
        <v>14.751348446889562</v>
      </c>
      <c r="KG170" s="1">
        <v>0.51011982685655777</v>
      </c>
      <c r="KH170" s="1">
        <v>0</v>
      </c>
      <c r="KI170" s="1">
        <v>1.141801367366591</v>
      </c>
      <c r="KJ170" s="1">
        <v>0.10789862163086059</v>
      </c>
      <c r="KK170" s="1">
        <v>0.64685626461815204</v>
      </c>
      <c r="KL170" s="1">
        <v>0</v>
      </c>
      <c r="KM170" s="1">
        <v>0</v>
      </c>
      <c r="KN170" s="1">
        <v>2.6483471180584153</v>
      </c>
      <c r="KO170" s="1">
        <v>3.895189478262949</v>
      </c>
      <c r="KP170" s="1">
        <v>3.0030576425424949</v>
      </c>
      <c r="KQ170" s="1">
        <v>0.2182267487608654</v>
      </c>
      <c r="KR170" s="1">
        <v>4.9607641778277474</v>
      </c>
      <c r="KS170" s="1">
        <v>0</v>
      </c>
      <c r="KT170" s="1">
        <v>0.1</v>
      </c>
    </row>
    <row r="171" spans="1:306" ht="13.05" customHeight="1" x14ac:dyDescent="0.25">
      <c r="A171" s="1" t="s">
        <v>359</v>
      </c>
      <c r="C171" s="1">
        <v>862.16549665572086</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23.43541043495021</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5.0154359162772177</v>
      </c>
      <c r="BA171" s="1">
        <v>0</v>
      </c>
      <c r="BB171" s="1">
        <v>0</v>
      </c>
      <c r="BC171" s="1">
        <v>0</v>
      </c>
      <c r="BD171" s="1">
        <v>0</v>
      </c>
      <c r="BE171" s="1">
        <v>0</v>
      </c>
      <c r="BF171" s="1">
        <v>0</v>
      </c>
      <c r="BG171" s="1">
        <v>0</v>
      </c>
      <c r="BH171" s="1">
        <v>0</v>
      </c>
      <c r="BI171" s="1">
        <v>1.5772352519954751</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KD171" s="1">
        <v>67.709242926354563</v>
      </c>
      <c r="KE171" s="1">
        <v>0.40868024876758041</v>
      </c>
      <c r="KF171" s="1">
        <v>14.751125838332124</v>
      </c>
      <c r="KG171" s="1">
        <v>0.50991719821381387</v>
      </c>
      <c r="KH171" s="1">
        <v>0</v>
      </c>
      <c r="KI171" s="1">
        <v>1.1406572082428972</v>
      </c>
      <c r="KJ171" s="1">
        <v>0.10786127937486044</v>
      </c>
      <c r="KK171" s="1">
        <v>0.648821868746988</v>
      </c>
      <c r="KL171" s="1">
        <v>0</v>
      </c>
      <c r="KM171" s="1">
        <v>0</v>
      </c>
      <c r="KN171" s="1">
        <v>2.6474395661472343</v>
      </c>
      <c r="KO171" s="1">
        <v>3.8966670830088748</v>
      </c>
      <c r="KP171" s="1">
        <v>3.002388235042647</v>
      </c>
      <c r="KQ171" s="1">
        <v>0.21815122343210816</v>
      </c>
      <c r="KR171" s="1">
        <v>4.9590473243363027</v>
      </c>
      <c r="KS171" s="1">
        <v>0</v>
      </c>
      <c r="KT171" s="1">
        <v>0.1</v>
      </c>
    </row>
    <row r="172" spans="1:306" ht="13.05" customHeight="1" x14ac:dyDescent="0.25">
      <c r="A172" s="1" t="s">
        <v>359</v>
      </c>
      <c r="C172" s="1">
        <v>862.00644779525544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23.418205011422554</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5.0028386783977394</v>
      </c>
      <c r="BA172" s="1">
        <v>0</v>
      </c>
      <c r="BB172" s="1">
        <v>0</v>
      </c>
      <c r="BC172" s="1">
        <v>0</v>
      </c>
      <c r="BD172" s="1">
        <v>0</v>
      </c>
      <c r="BE172" s="1">
        <v>0</v>
      </c>
      <c r="BF172" s="1">
        <v>0</v>
      </c>
      <c r="BG172" s="1">
        <v>0</v>
      </c>
      <c r="BH172" s="1">
        <v>0</v>
      </c>
      <c r="BI172" s="1">
        <v>1.5829709173060988</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67.711693240261127</v>
      </c>
      <c r="KE172" s="1">
        <v>0.40775075811768152</v>
      </c>
      <c r="KF172" s="1">
        <v>14.750913855941009</v>
      </c>
      <c r="KG172" s="1">
        <v>0.50971408037112231</v>
      </c>
      <c r="KH172" s="1">
        <v>0</v>
      </c>
      <c r="KI172" s="1">
        <v>1.1395113448764225</v>
      </c>
      <c r="KJ172" s="1">
        <v>0.10782377854883009</v>
      </c>
      <c r="KK172" s="1">
        <v>0.65079347034639834</v>
      </c>
      <c r="KL172" s="1">
        <v>0</v>
      </c>
      <c r="KM172" s="1">
        <v>0</v>
      </c>
      <c r="KN172" s="1">
        <v>2.6465361225269586</v>
      </c>
      <c r="KO172" s="1">
        <v>3.8981503512155813</v>
      </c>
      <c r="KP172" s="1">
        <v>3.0017144400003239</v>
      </c>
      <c r="KQ172" s="1">
        <v>0.21807537739220165</v>
      </c>
      <c r="KR172" s="1">
        <v>4.9573231804023594</v>
      </c>
      <c r="KS172" s="1">
        <v>0</v>
      </c>
      <c r="KT172" s="1">
        <v>0.1</v>
      </c>
    </row>
    <row r="173" spans="1:306" ht="13.05" customHeight="1" x14ac:dyDescent="0.25">
      <c r="A173" s="1" t="s">
        <v>359</v>
      </c>
      <c r="C173" s="1">
        <v>861.84711059897461</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23.400889714734035</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4.9902371634471177</v>
      </c>
      <c r="BA173" s="1">
        <v>0</v>
      </c>
      <c r="BB173" s="1">
        <v>0</v>
      </c>
      <c r="BC173" s="1">
        <v>0</v>
      </c>
      <c r="BD173" s="1">
        <v>0</v>
      </c>
      <c r="BE173" s="1">
        <v>0</v>
      </c>
      <c r="BF173" s="1">
        <v>0</v>
      </c>
      <c r="BG173" s="1">
        <v>0</v>
      </c>
      <c r="BH173" s="1">
        <v>0</v>
      </c>
      <c r="BI173" s="1">
        <v>1.5887007338676931</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KD173" s="1">
        <v>67.714130653091175</v>
      </c>
      <c r="KE173" s="1">
        <v>0.40682209029857253</v>
      </c>
      <c r="KF173" s="1">
        <v>14.750712502762342</v>
      </c>
      <c r="KG173" s="1">
        <v>0.50951047426447182</v>
      </c>
      <c r="KH173" s="1">
        <v>0</v>
      </c>
      <c r="KI173" s="1">
        <v>1.1383637850654684</v>
      </c>
      <c r="KJ173" s="1">
        <v>0.10778611927679954</v>
      </c>
      <c r="KK173" s="1">
        <v>0.65277109285585888</v>
      </c>
      <c r="KL173" s="1">
        <v>0</v>
      </c>
      <c r="KM173" s="1">
        <v>0</v>
      </c>
      <c r="KN173" s="1">
        <v>2.645636806629212</v>
      </c>
      <c r="KO173" s="1">
        <v>3.8996392631203145</v>
      </c>
      <c r="KP173" s="1">
        <v>3.0010362500132195</v>
      </c>
      <c r="KQ173" s="1">
        <v>0.21799921089263513</v>
      </c>
      <c r="KR173" s="1">
        <v>4.9555917517299219</v>
      </c>
      <c r="KS173" s="1">
        <v>0</v>
      </c>
      <c r="KT173" s="1">
        <v>0.1</v>
      </c>
    </row>
    <row r="174" spans="1:306" ht="13.05" customHeight="1" x14ac:dyDescent="0.25">
      <c r="A174" s="1" t="s">
        <v>359</v>
      </c>
      <c r="C174" s="1">
        <v>861.68748494659746</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23.383464488702412</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4.9776312631785347</v>
      </c>
      <c r="BA174" s="1">
        <v>0</v>
      </c>
      <c r="BB174" s="1">
        <v>0</v>
      </c>
      <c r="BC174" s="1">
        <v>0</v>
      </c>
      <c r="BD174" s="1">
        <v>0</v>
      </c>
      <c r="BE174" s="1">
        <v>0</v>
      </c>
      <c r="BF174" s="1">
        <v>0</v>
      </c>
      <c r="BG174" s="1">
        <v>0</v>
      </c>
      <c r="BH174" s="1">
        <v>0</v>
      </c>
      <c r="BI174" s="1">
        <v>1.5944247149209152</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67.716555127074187</v>
      </c>
      <c r="KE174" s="1">
        <v>0.40589424989012496</v>
      </c>
      <c r="KF174" s="1">
        <v>14.750521781534017</v>
      </c>
      <c r="KG174" s="1">
        <v>0.50930638080067281</v>
      </c>
      <c r="KH174" s="1">
        <v>0</v>
      </c>
      <c r="KI174" s="1">
        <v>1.1372145365346797</v>
      </c>
      <c r="KJ174" s="1">
        <v>0.10774830168546574</v>
      </c>
      <c r="KK174" s="1">
        <v>0.65475475980451425</v>
      </c>
      <c r="KL174" s="1">
        <v>0</v>
      </c>
      <c r="KM174" s="1">
        <v>0</v>
      </c>
      <c r="KN174" s="1">
        <v>2.6447416379167508</v>
      </c>
      <c r="KO174" s="1">
        <v>3.9011337986738455</v>
      </c>
      <c r="KP174" s="1">
        <v>3.0003536577507113</v>
      </c>
      <c r="KQ174" s="1">
        <v>0.21792272419003672</v>
      </c>
      <c r="KR174" s="1">
        <v>4.9538530441449842</v>
      </c>
      <c r="KS174" s="1">
        <v>0</v>
      </c>
      <c r="KT174" s="1">
        <v>0.1</v>
      </c>
    </row>
    <row r="175" spans="1:306" ht="13.05" customHeight="1" x14ac:dyDescent="0.25">
      <c r="A175" s="1" t="s">
        <v>359</v>
      </c>
      <c r="C175" s="1">
        <v>861.52757071430972</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23.365929277333212</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4.9650208692495079</v>
      </c>
      <c r="BA175" s="1">
        <v>0</v>
      </c>
      <c r="BB175" s="1">
        <v>0</v>
      </c>
      <c r="BC175" s="1">
        <v>0</v>
      </c>
      <c r="BD175" s="1">
        <v>0</v>
      </c>
      <c r="BE175" s="1">
        <v>0</v>
      </c>
      <c r="BF175" s="1">
        <v>0</v>
      </c>
      <c r="BG175" s="1">
        <v>0</v>
      </c>
      <c r="BH175" s="1">
        <v>0</v>
      </c>
      <c r="BI175" s="1">
        <v>1.6001428735796539</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KD175" s="1">
        <v>67.718966625687941</v>
      </c>
      <c r="KE175" s="1">
        <v>0.40496724142948221</v>
      </c>
      <c r="KF175" s="1">
        <v>14.750341694374772</v>
      </c>
      <c r="KG175" s="1">
        <v>0.50910180085538737</v>
      </c>
      <c r="KH175" s="1">
        <v>0</v>
      </c>
      <c r="KI175" s="1">
        <v>1.1360636069455683</v>
      </c>
      <c r="KJ175" s="1">
        <v>0.10771032589841534</v>
      </c>
      <c r="KK175" s="1">
        <v>0.65674449479357189</v>
      </c>
      <c r="KL175" s="1">
        <v>0</v>
      </c>
      <c r="KM175" s="1">
        <v>0</v>
      </c>
      <c r="KN175" s="1">
        <v>2.6438506359397058</v>
      </c>
      <c r="KO175" s="1">
        <v>3.9026339374048447</v>
      </c>
      <c r="KP175" s="1">
        <v>2.999666655809452</v>
      </c>
      <c r="KQ175" s="1">
        <v>0.21784591753347232</v>
      </c>
      <c r="KR175" s="1">
        <v>4.9521070633273645</v>
      </c>
      <c r="KS175" s="1">
        <v>0</v>
      </c>
      <c r="KT175" s="1">
        <v>0.1</v>
      </c>
    </row>
    <row r="176" spans="1:306" ht="13.05" customHeight="1" x14ac:dyDescent="0.25">
      <c r="A176" s="1" t="s">
        <v>359</v>
      </c>
      <c r="C176" s="1">
        <v>861.36736780813624</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23.348284021062138</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4.9524058720827169</v>
      </c>
      <c r="BA176" s="1">
        <v>0</v>
      </c>
      <c r="BB176" s="1">
        <v>0</v>
      </c>
      <c r="BC176" s="1">
        <v>0</v>
      </c>
      <c r="BD176" s="1">
        <v>0</v>
      </c>
      <c r="BE176" s="1">
        <v>0</v>
      </c>
      <c r="BF176" s="1">
        <v>0</v>
      </c>
      <c r="BG176" s="1">
        <v>0</v>
      </c>
      <c r="BH176" s="1">
        <v>0</v>
      </c>
      <c r="BI176" s="1">
        <v>1.6058552229965812</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67.721365109414648</v>
      </c>
      <c r="KE176" s="1">
        <v>0.40404106944081514</v>
      </c>
      <c r="KF176" s="1">
        <v>14.750172244729692</v>
      </c>
      <c r="KG176" s="1">
        <v>0.50889673543017888</v>
      </c>
      <c r="KH176" s="1">
        <v>0</v>
      </c>
      <c r="KI176" s="1">
        <v>1.1349110042863235</v>
      </c>
      <c r="KJ176" s="1">
        <v>0.1076721920419216</v>
      </c>
      <c r="KK176" s="1">
        <v>0.65874032174277952</v>
      </c>
      <c r="KL176" s="1">
        <v>0</v>
      </c>
      <c r="KM176" s="1">
        <v>0</v>
      </c>
      <c r="KN176" s="1">
        <v>2.6429638205673158</v>
      </c>
      <c r="KO176" s="1">
        <v>3.9041396592007631</v>
      </c>
      <c r="KP176" s="1">
        <v>2.9989752368801539</v>
      </c>
      <c r="KQ176" s="1">
        <v>0.21776879117960277</v>
      </c>
      <c r="KR176" s="1">
        <v>4.9503538150857906</v>
      </c>
      <c r="KS176" s="1">
        <v>0</v>
      </c>
      <c r="KT176" s="1">
        <v>0.1</v>
      </c>
    </row>
    <row r="177" spans="1:306" ht="13.05" customHeight="1" x14ac:dyDescent="0.25">
      <c r="A177" s="1" t="s">
        <v>359</v>
      </c>
      <c r="C177" s="1">
        <v>861.20687608044443</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23.330528668125218</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4.9397861630790949</v>
      </c>
      <c r="BA177" s="1">
        <v>0</v>
      </c>
      <c r="BB177" s="1">
        <v>0</v>
      </c>
      <c r="BC177" s="1">
        <v>0</v>
      </c>
      <c r="BD177" s="1">
        <v>0</v>
      </c>
      <c r="BE177" s="1">
        <v>0</v>
      </c>
      <c r="BF177" s="1">
        <v>0</v>
      </c>
      <c r="BG177" s="1">
        <v>0</v>
      </c>
      <c r="BH177" s="1">
        <v>0</v>
      </c>
      <c r="BI177" s="1">
        <v>1.6115617765067385</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KD177" s="1">
        <v>67.723750542570315</v>
      </c>
      <c r="KE177" s="1">
        <v>0.4031157383748209</v>
      </c>
      <c r="KF177" s="1">
        <v>14.750013434058221</v>
      </c>
      <c r="KG177" s="1">
        <v>0.5086911853129501</v>
      </c>
      <c r="KH177" s="1">
        <v>0</v>
      </c>
      <c r="KI177" s="1">
        <v>1.1337567359851464</v>
      </c>
      <c r="KJ177" s="1">
        <v>0.1076339002486093</v>
      </c>
      <c r="KK177" s="1">
        <v>0.66074226439995321</v>
      </c>
      <c r="KL177" s="1">
        <v>0</v>
      </c>
      <c r="KM177" s="1">
        <v>0</v>
      </c>
      <c r="KN177" s="1">
        <v>2.6420812113498124</v>
      </c>
      <c r="KO177" s="1">
        <v>3.9056509429904365</v>
      </c>
      <c r="KP177" s="1">
        <v>2.9982793937992378</v>
      </c>
      <c r="KQ177" s="1">
        <v>0.2176913453955201</v>
      </c>
      <c r="KR177" s="1">
        <v>4.9485933055149918</v>
      </c>
      <c r="KS177" s="1">
        <v>0</v>
      </c>
      <c r="KT177" s="1">
        <v>0.1</v>
      </c>
    </row>
    <row r="178" spans="1:306" ht="13.05" customHeight="1" x14ac:dyDescent="0.25">
      <c r="A178" s="1" t="s">
        <v>359</v>
      </c>
      <c r="C178" s="1">
        <v>861.04609544059451</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23.312663158661916</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4.9271616318285885</v>
      </c>
      <c r="BA178" s="1">
        <v>0</v>
      </c>
      <c r="BB178" s="1">
        <v>0</v>
      </c>
      <c r="BC178" s="1">
        <v>0</v>
      </c>
      <c r="BD178" s="1">
        <v>0</v>
      </c>
      <c r="BE178" s="1">
        <v>0</v>
      </c>
      <c r="BF178" s="1">
        <v>0</v>
      </c>
      <c r="BG178" s="1">
        <v>0</v>
      </c>
      <c r="BH178" s="1">
        <v>0</v>
      </c>
      <c r="BI178" s="1">
        <v>1.6172625470842028</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67.726122885511103</v>
      </c>
      <c r="KE178" s="1">
        <v>0.40219125269885814</v>
      </c>
      <c r="KF178" s="1">
        <v>14.749865265608111</v>
      </c>
      <c r="KG178" s="1">
        <v>0.50848515156712626</v>
      </c>
      <c r="KH178" s="1">
        <v>0</v>
      </c>
      <c r="KI178" s="1">
        <v>1.1326008101868128</v>
      </c>
      <c r="KJ178" s="1">
        <v>0.10759545064534881</v>
      </c>
      <c r="KK178" s="1">
        <v>0.6627503469756485</v>
      </c>
      <c r="KL178" s="1">
        <v>0</v>
      </c>
      <c r="KM178" s="1">
        <v>0</v>
      </c>
      <c r="KN178" s="1">
        <v>2.6412028283695559</v>
      </c>
      <c r="KO178" s="1">
        <v>3.9071677682547219</v>
      </c>
      <c r="KP178" s="1">
        <v>2.997579119293369</v>
      </c>
      <c r="KQ178" s="1">
        <v>0.21761358043883763</v>
      </c>
      <c r="KR178" s="1">
        <v>4.9468255404505079</v>
      </c>
      <c r="KS178" s="1">
        <v>0</v>
      </c>
      <c r="KT178" s="1">
        <v>0.1</v>
      </c>
    </row>
    <row r="179" spans="1:306" ht="13.05" customHeight="1" x14ac:dyDescent="0.25">
      <c r="A179" s="1" t="s">
        <v>359</v>
      </c>
      <c r="C179" s="1">
        <v>860.88502576300095</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23.294687437978993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4.9145321686292993</v>
      </c>
      <c r="BA179" s="1">
        <v>0</v>
      </c>
      <c r="BB179" s="1">
        <v>0</v>
      </c>
      <c r="BC179" s="1">
        <v>0</v>
      </c>
      <c r="BD179" s="1">
        <v>0</v>
      </c>
      <c r="BE179" s="1">
        <v>0</v>
      </c>
      <c r="BF179" s="1">
        <v>0</v>
      </c>
      <c r="BG179" s="1">
        <v>0</v>
      </c>
      <c r="BH179" s="1">
        <v>0</v>
      </c>
      <c r="BI179" s="1">
        <v>1.622957547908596</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KD179" s="1">
        <v>67.728482101795734</v>
      </c>
      <c r="KE179" s="1">
        <v>0.40126761679848122</v>
      </c>
      <c r="KF179" s="1">
        <v>14.749727741114896</v>
      </c>
      <c r="KG179" s="1">
        <v>0.50827863504154636</v>
      </c>
      <c r="KH179" s="1">
        <v>0</v>
      </c>
      <c r="KI179" s="1">
        <v>1.1314432345052552</v>
      </c>
      <c r="KJ179" s="1">
        <v>0.10755684336189916</v>
      </c>
      <c r="KK179" s="1">
        <v>0.66476459356106299</v>
      </c>
      <c r="KL179" s="1">
        <v>0</v>
      </c>
      <c r="KM179" s="1">
        <v>0</v>
      </c>
      <c r="KN179" s="1">
        <v>2.6403286915695725</v>
      </c>
      <c r="KO179" s="1">
        <v>3.9086901136676002</v>
      </c>
      <c r="KP179" s="1">
        <v>2.9968744061577444</v>
      </c>
      <c r="KQ179" s="1">
        <v>0.2175354965708523</v>
      </c>
      <c r="KR179" s="1">
        <v>4.9450505258553168</v>
      </c>
      <c r="KS179" s="1">
        <v>0</v>
      </c>
      <c r="KT179" s="1">
        <v>0.1</v>
      </c>
    </row>
    <row r="180" spans="1:306" ht="13.05" customHeight="1" x14ac:dyDescent="0.25">
      <c r="A180" s="1" t="s">
        <v>359</v>
      </c>
      <c r="C180" s="1">
        <v>860.72366693369884</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23.276601450453427</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4.9018976628944682</v>
      </c>
      <c r="BA180" s="1">
        <v>0</v>
      </c>
      <c r="BB180" s="1">
        <v>0</v>
      </c>
      <c r="BC180" s="1">
        <v>0</v>
      </c>
      <c r="BD180" s="1">
        <v>0</v>
      </c>
      <c r="BE180" s="1">
        <v>0</v>
      </c>
      <c r="BF180" s="1">
        <v>0</v>
      </c>
      <c r="BG180" s="1">
        <v>0</v>
      </c>
      <c r="BH180" s="1">
        <v>0</v>
      </c>
      <c r="BI180" s="1">
        <v>1.6286467924602896</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67.730828153286907</v>
      </c>
      <c r="KE180" s="1">
        <v>0.40034483502893214</v>
      </c>
      <c r="KF180" s="1">
        <v>14.749600863072404</v>
      </c>
      <c r="KG180" s="1">
        <v>0.50807163658901111</v>
      </c>
      <c r="KH180" s="1">
        <v>0</v>
      </c>
      <c r="KI180" s="1">
        <v>1.1302840165747867</v>
      </c>
      <c r="KJ180" s="1">
        <v>0.10751807853326449</v>
      </c>
      <c r="KK180" s="1">
        <v>0.66678502846574428</v>
      </c>
      <c r="KL180" s="1">
        <v>0</v>
      </c>
      <c r="KM180" s="1">
        <v>0</v>
      </c>
      <c r="KN180" s="1">
        <v>2.6394588210619379</v>
      </c>
      <c r="KO180" s="1">
        <v>3.9102179580444747</v>
      </c>
      <c r="KP180" s="1">
        <v>2.9961652473402003</v>
      </c>
      <c r="KQ180" s="1">
        <v>0.21745709406499344</v>
      </c>
      <c r="KR180" s="1">
        <v>4.943268267937337</v>
      </c>
      <c r="KS180" s="1">
        <v>0</v>
      </c>
      <c r="KT180" s="1">
        <v>0.1</v>
      </c>
    </row>
    <row r="181" spans="1:306" ht="13.05" customHeight="1" x14ac:dyDescent="0.25">
      <c r="A181" s="1" t="s">
        <v>359</v>
      </c>
      <c r="C181" s="1">
        <v>860.56201885328676</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23.258405138202189</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4.8892580034710491</v>
      </c>
      <c r="BA181" s="1">
        <v>0</v>
      </c>
      <c r="BB181" s="1">
        <v>0</v>
      </c>
      <c r="BC181" s="1">
        <v>0</v>
      </c>
      <c r="BD181" s="1">
        <v>0</v>
      </c>
      <c r="BE181" s="1">
        <v>0</v>
      </c>
      <c r="BF181" s="1">
        <v>0</v>
      </c>
      <c r="BG181" s="1">
        <v>0</v>
      </c>
      <c r="BH181" s="1">
        <v>0</v>
      </c>
      <c r="BI181" s="1">
        <v>1.6343302936015263</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KD181" s="1">
        <v>67.733161001169378</v>
      </c>
      <c r="KE181" s="1">
        <v>0.39942291173718514</v>
      </c>
      <c r="KF181" s="1">
        <v>14.749484634014623</v>
      </c>
      <c r="KG181" s="1">
        <v>0.50786415725727363</v>
      </c>
      <c r="KH181" s="1">
        <v>0</v>
      </c>
      <c r="KI181" s="1">
        <v>1.1291231645064519</v>
      </c>
      <c r="KJ181" s="1">
        <v>0.1074791562900142</v>
      </c>
      <c r="KK181" s="1">
        <v>0.66881167622706927</v>
      </c>
      <c r="KL181" s="1">
        <v>0</v>
      </c>
      <c r="KM181" s="1">
        <v>0</v>
      </c>
      <c r="KN181" s="1">
        <v>2.6385932371852117</v>
      </c>
      <c r="KO181" s="1">
        <v>3.9117512800352188</v>
      </c>
      <c r="KP181" s="1">
        <v>2.9954516356921226</v>
      </c>
      <c r="KQ181" s="1">
        <v>0.21737837318546674</v>
      </c>
      <c r="KR181" s="1">
        <v>4.941478772699968</v>
      </c>
      <c r="KS181" s="1">
        <v>0</v>
      </c>
      <c r="KT181" s="1">
        <v>0.1</v>
      </c>
    </row>
    <row r="182" spans="1:306" ht="13.05" customHeight="1" x14ac:dyDescent="0.25">
      <c r="A182" s="1" t="s">
        <v>359</v>
      </c>
      <c r="C182" s="1">
        <v>860.40008142092609</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23.240098443881244</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4.8766130786661126</v>
      </c>
      <c r="BA182" s="1">
        <v>0</v>
      </c>
      <c r="BB182" s="1">
        <v>0</v>
      </c>
      <c r="BC182" s="1">
        <v>0</v>
      </c>
      <c r="BD182" s="1">
        <v>0</v>
      </c>
      <c r="BE182" s="1">
        <v>0</v>
      </c>
      <c r="BF182" s="1">
        <v>0</v>
      </c>
      <c r="BG182" s="1">
        <v>0</v>
      </c>
      <c r="BH182" s="1">
        <v>0</v>
      </c>
      <c r="BI182" s="1">
        <v>1.6400080645304809</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67.735480606586279</v>
      </c>
      <c r="KE182" s="1">
        <v>0.39850185123823484</v>
      </c>
      <c r="KF182" s="1">
        <v>14.749379056500825</v>
      </c>
      <c r="KG182" s="1">
        <v>0.50765619801724871</v>
      </c>
      <c r="KH182" s="1">
        <v>0</v>
      </c>
      <c r="KI182" s="1">
        <v>1.1279606862337173</v>
      </c>
      <c r="KJ182" s="1">
        <v>0.10744007676596302</v>
      </c>
      <c r="KK182" s="1">
        <v>0.67084456150820926</v>
      </c>
      <c r="KL182" s="1">
        <v>0</v>
      </c>
      <c r="KM182" s="1">
        <v>0</v>
      </c>
      <c r="KN182" s="1">
        <v>2.6377319603457581</v>
      </c>
      <c r="KO182" s="1">
        <v>3.9132900581438741</v>
      </c>
      <c r="KP182" s="1">
        <v>2.9947335641601582</v>
      </c>
      <c r="KQ182" s="1">
        <v>0.217299334203295</v>
      </c>
      <c r="KR182" s="1">
        <v>4.9396820462964435</v>
      </c>
      <c r="KS182" s="1">
        <v>0</v>
      </c>
      <c r="KT182" s="1">
        <v>0.1</v>
      </c>
    </row>
    <row r="183" spans="1:306" ht="13.05" customHeight="1" x14ac:dyDescent="0.25">
      <c r="A183" s="1" t="s">
        <v>359</v>
      </c>
      <c r="C183" s="1">
        <v>860.237854527585</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23.221681311450627</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4.8639627769396272</v>
      </c>
      <c r="BA183" s="1">
        <v>0</v>
      </c>
      <c r="BB183" s="1">
        <v>0</v>
      </c>
      <c r="BC183" s="1">
        <v>0</v>
      </c>
      <c r="BD183" s="1">
        <v>0</v>
      </c>
      <c r="BE183" s="1">
        <v>0</v>
      </c>
      <c r="BF183" s="1">
        <v>0</v>
      </c>
      <c r="BG183" s="1">
        <v>0</v>
      </c>
      <c r="BH183" s="1">
        <v>0</v>
      </c>
      <c r="BI183" s="1">
        <v>1.645680118372808</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KD183" s="1">
        <v>67.737786932258032</v>
      </c>
      <c r="KE183" s="1">
        <v>0.39758165777459109</v>
      </c>
      <c r="KF183" s="1">
        <v>14.749284132339238</v>
      </c>
      <c r="KG183" s="1">
        <v>0.50744775976422651</v>
      </c>
      <c r="KH183" s="1">
        <v>0</v>
      </c>
      <c r="KI183" s="1">
        <v>1.1267965895182288</v>
      </c>
      <c r="KJ183" s="1">
        <v>0.10740084009352265</v>
      </c>
      <c r="KK183" s="1">
        <v>0.67288370900123751</v>
      </c>
      <c r="KL183" s="1">
        <v>0</v>
      </c>
      <c r="KM183" s="1">
        <v>0</v>
      </c>
      <c r="KN183" s="1">
        <v>2.6368750110302219</v>
      </c>
      <c r="KO183" s="1">
        <v>3.9148342703594299</v>
      </c>
      <c r="KP183" s="1">
        <v>2.9940110256639887</v>
      </c>
      <c r="KQ183" s="1">
        <v>0.21721997738526877</v>
      </c>
      <c r="KR183" s="1">
        <v>4.9378780948120138</v>
      </c>
      <c r="KS183" s="1">
        <v>0</v>
      </c>
      <c r="KT183" s="1">
        <v>0.1</v>
      </c>
    </row>
    <row r="184" spans="1:306" ht="13.05" customHeight="1" x14ac:dyDescent="0.25">
      <c r="A184" s="1" t="s">
        <v>359</v>
      </c>
      <c r="C184" s="1">
        <v>860.0753380669895</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23.203153685415089</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4.8513069859244577</v>
      </c>
      <c r="BA184" s="1">
        <v>0</v>
      </c>
      <c r="BB184" s="1">
        <v>0</v>
      </c>
      <c r="BC184" s="1">
        <v>0</v>
      </c>
      <c r="BD184" s="1">
        <v>0</v>
      </c>
      <c r="BE184" s="1">
        <v>0</v>
      </c>
      <c r="BF184" s="1">
        <v>0</v>
      </c>
      <c r="BG184" s="1">
        <v>0</v>
      </c>
      <c r="BH184" s="1">
        <v>0</v>
      </c>
      <c r="BI184" s="1">
        <v>1.6513464684279322</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67.740079938988742</v>
      </c>
      <c r="KE184" s="1">
        <v>0.39666233557670311</v>
      </c>
      <c r="KF184" s="1">
        <v>14.749199863994694</v>
      </c>
      <c r="KG184" s="1">
        <v>0.50723884345888626</v>
      </c>
      <c r="KH184" s="1">
        <v>0</v>
      </c>
      <c r="KI184" s="1">
        <v>1.1256308822638643</v>
      </c>
      <c r="KJ184" s="1">
        <v>0.10736144641347396</v>
      </c>
      <c r="KK184" s="1">
        <v>0.67492914362258416</v>
      </c>
      <c r="KL184" s="1">
        <v>0</v>
      </c>
      <c r="KM184" s="1">
        <v>0</v>
      </c>
      <c r="KN184" s="1">
        <v>2.6360224098104927</v>
      </c>
      <c r="KO184" s="1">
        <v>3.9163838947791456</v>
      </c>
      <c r="KP184" s="1">
        <v>2.9932840133534282</v>
      </c>
      <c r="KQ184" s="1">
        <v>0.21714030301688056</v>
      </c>
      <c r="KR184" s="1">
        <v>4.9360669247211435</v>
      </c>
      <c r="KS184" s="1">
        <v>0</v>
      </c>
      <c r="KT184" s="1">
        <v>0.1</v>
      </c>
    </row>
    <row r="185" spans="1:306" ht="13.05" customHeight="1" x14ac:dyDescent="0.25">
      <c r="A185" s="1" t="s">
        <v>359</v>
      </c>
      <c r="C185" s="1">
        <v>860.22068462505456</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23.373492872278032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4.8526921992778602</v>
      </c>
      <c r="BA185" s="1">
        <v>0</v>
      </c>
      <c r="BB185" s="1">
        <v>0</v>
      </c>
      <c r="BC185" s="1">
        <v>0</v>
      </c>
      <c r="BD185" s="1">
        <v>0</v>
      </c>
      <c r="BE185" s="1">
        <v>0</v>
      </c>
      <c r="BF185" s="1">
        <v>0</v>
      </c>
      <c r="BG185" s="1">
        <v>0</v>
      </c>
      <c r="BH185" s="1">
        <v>0</v>
      </c>
      <c r="BI185" s="1">
        <v>1.6566389259930765</v>
      </c>
      <c r="BJ185" s="1">
        <v>0</v>
      </c>
      <c r="BK185" s="1">
        <v>0</v>
      </c>
      <c r="BL185" s="1">
        <v>0</v>
      </c>
      <c r="BM185" s="1">
        <v>0</v>
      </c>
      <c r="BN185" s="1">
        <v>3.2504748262469102E-2</v>
      </c>
      <c r="BO185" s="1">
        <v>0</v>
      </c>
      <c r="BP185" s="1">
        <v>0</v>
      </c>
      <c r="BQ185" s="1">
        <v>0</v>
      </c>
      <c r="BR185" s="1">
        <v>0</v>
      </c>
      <c r="BS185" s="1">
        <v>0</v>
      </c>
      <c r="BT185" s="1">
        <v>0</v>
      </c>
      <c r="BU185" s="1">
        <v>0</v>
      </c>
      <c r="BV185" s="1">
        <v>0</v>
      </c>
      <c r="BW185" s="1">
        <v>0</v>
      </c>
      <c r="BX185" s="1">
        <v>0</v>
      </c>
      <c r="BY185" s="1">
        <v>0</v>
      </c>
      <c r="BZ185" s="1">
        <v>0</v>
      </c>
      <c r="KD185" s="1">
        <v>67.793329932775293</v>
      </c>
      <c r="KE185" s="1">
        <v>0.39716678574652992</v>
      </c>
      <c r="KF185" s="1">
        <v>14.733463676605362</v>
      </c>
      <c r="KG185" s="1">
        <v>0.50669382483579761</v>
      </c>
      <c r="KH185" s="1">
        <v>0</v>
      </c>
      <c r="KI185" s="1">
        <v>1.1243634969527803</v>
      </c>
      <c r="KJ185" s="1">
        <v>0.10768217473914278</v>
      </c>
      <c r="KK185" s="1">
        <v>0.67582496719431639</v>
      </c>
      <c r="KL185" s="1">
        <v>0</v>
      </c>
      <c r="KM185" s="1">
        <v>0</v>
      </c>
      <c r="KN185" s="1">
        <v>2.6292333244764392</v>
      </c>
      <c r="KO185" s="1">
        <v>3.908948982384425</v>
      </c>
      <c r="KP185" s="1">
        <v>3.0010644975641902</v>
      </c>
      <c r="KQ185" s="1">
        <v>0.21778898137822839</v>
      </c>
      <c r="KR185" s="1">
        <v>4.9044393553474865</v>
      </c>
      <c r="KS185" s="1">
        <v>0</v>
      </c>
      <c r="KT185" s="1">
        <v>0.1</v>
      </c>
    </row>
    <row r="186" spans="1:306" ht="13.05" customHeight="1" x14ac:dyDescent="0.25">
      <c r="A186" s="1" t="s">
        <v>356</v>
      </c>
      <c r="C186" s="1">
        <v>860.22068462505501</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23.379032638229734</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4.8538423372950907</v>
      </c>
      <c r="BA186" s="1">
        <v>0</v>
      </c>
      <c r="BB186" s="1">
        <v>0</v>
      </c>
      <c r="BC186" s="1">
        <v>0</v>
      </c>
      <c r="BD186" s="1">
        <v>0</v>
      </c>
      <c r="BE186" s="1">
        <v>0</v>
      </c>
      <c r="BF186" s="1">
        <v>0</v>
      </c>
      <c r="BG186" s="1">
        <v>0</v>
      </c>
      <c r="BH186" s="1">
        <v>0</v>
      </c>
      <c r="BI186" s="1">
        <v>1.6570315679058902</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KD186" s="1">
        <v>67.793329925919295</v>
      </c>
      <c r="KE186" s="1">
        <v>0.39716678571052666</v>
      </c>
      <c r="KF186" s="1">
        <v>14.733463679625686</v>
      </c>
      <c r="KG186" s="1">
        <v>0.50669382483394876</v>
      </c>
      <c r="KH186" s="1">
        <v>0</v>
      </c>
      <c r="KI186" s="1">
        <v>1.1243634968870737</v>
      </c>
      <c r="KJ186" s="1">
        <v>0.10768217477420614</v>
      </c>
      <c r="KK186" s="1">
        <v>0.67582496736346442</v>
      </c>
      <c r="KL186" s="1">
        <v>0</v>
      </c>
      <c r="KM186" s="1">
        <v>0</v>
      </c>
      <c r="KN186" s="1">
        <v>2.629233324473808</v>
      </c>
      <c r="KO186" s="1">
        <v>3.9089489835184352</v>
      </c>
      <c r="KP186" s="1">
        <v>3.0010644984775081</v>
      </c>
      <c r="KQ186" s="1">
        <v>0.21778898145562797</v>
      </c>
      <c r="KR186" s="1">
        <v>4.9044393569604328</v>
      </c>
      <c r="KS186" s="1">
        <v>0</v>
      </c>
      <c r="KT186" s="1">
        <v>0.1</v>
      </c>
    </row>
    <row r="187" spans="1:306" ht="13.05" customHeight="1" x14ac:dyDescent="0.25">
      <c r="A187" s="1" t="s">
        <v>359</v>
      </c>
      <c r="C187" s="1">
        <v>860.66372005205687</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23.73453613912158</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4.8691708183832123</v>
      </c>
      <c r="BA187" s="1">
        <v>0</v>
      </c>
      <c r="BB187" s="1">
        <v>0</v>
      </c>
      <c r="BC187" s="1">
        <v>0</v>
      </c>
      <c r="BD187" s="1">
        <v>0</v>
      </c>
      <c r="BE187" s="1">
        <v>0</v>
      </c>
      <c r="BF187" s="1">
        <v>0</v>
      </c>
      <c r="BG187" s="1">
        <v>0</v>
      </c>
      <c r="BH187" s="1">
        <v>0</v>
      </c>
      <c r="BI187" s="1">
        <v>1.6619176992618112</v>
      </c>
      <c r="BJ187" s="1">
        <v>0</v>
      </c>
      <c r="BK187" s="1">
        <v>0</v>
      </c>
      <c r="BL187" s="1">
        <v>0</v>
      </c>
      <c r="BM187" s="1">
        <v>0</v>
      </c>
      <c r="BN187" s="1">
        <v>6.3734000045202327E-2</v>
      </c>
      <c r="BO187" s="1">
        <v>0</v>
      </c>
      <c r="BP187" s="1">
        <v>0</v>
      </c>
      <c r="BQ187" s="1">
        <v>0</v>
      </c>
      <c r="BR187" s="1">
        <v>0</v>
      </c>
      <c r="BS187" s="1">
        <v>0</v>
      </c>
      <c r="BT187" s="1">
        <v>0</v>
      </c>
      <c r="BU187" s="1">
        <v>0</v>
      </c>
      <c r="BV187" s="1">
        <v>0</v>
      </c>
      <c r="BW187" s="1">
        <v>0</v>
      </c>
      <c r="BX187" s="1">
        <v>0</v>
      </c>
      <c r="BY187" s="1">
        <v>0</v>
      </c>
      <c r="BZ187" s="1">
        <v>0</v>
      </c>
      <c r="KD187" s="1">
        <v>67.896538690684892</v>
      </c>
      <c r="KE187" s="1">
        <v>0.39908099004319797</v>
      </c>
      <c r="KF187" s="1">
        <v>14.702234176730233</v>
      </c>
      <c r="KG187" s="1">
        <v>0.50579853556470045</v>
      </c>
      <c r="KH187" s="1">
        <v>0</v>
      </c>
      <c r="KI187" s="1">
        <v>1.1229478849740386</v>
      </c>
      <c r="KJ187" s="1">
        <v>0.10836141328384333</v>
      </c>
      <c r="KK187" s="1">
        <v>0.67555266945962533</v>
      </c>
      <c r="KL187" s="1">
        <v>0</v>
      </c>
      <c r="KM187" s="1">
        <v>0</v>
      </c>
      <c r="KN187" s="1">
        <v>2.6167565635237686</v>
      </c>
      <c r="KO187" s="1">
        <v>3.8923922295256568</v>
      </c>
      <c r="KP187" s="1">
        <v>3.0172774872242054</v>
      </c>
      <c r="KQ187" s="1">
        <v>0.21916275259212578</v>
      </c>
      <c r="KR187" s="1">
        <v>4.8438966063936997</v>
      </c>
      <c r="KS187" s="1">
        <v>0</v>
      </c>
      <c r="KT187" s="1">
        <v>0.1</v>
      </c>
    </row>
    <row r="188" spans="1:306" ht="13.05" customHeight="1" x14ac:dyDescent="0.25">
      <c r="A188" s="1" t="s">
        <v>356</v>
      </c>
      <c r="C188" s="1">
        <v>860.66372005205687</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23.749676762806946</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4.8722769353782702</v>
      </c>
      <c r="BA188" s="1">
        <v>0</v>
      </c>
      <c r="BB188" s="1">
        <v>0</v>
      </c>
      <c r="BC188" s="1">
        <v>0</v>
      </c>
      <c r="BD188" s="1">
        <v>0</v>
      </c>
      <c r="BE188" s="1">
        <v>0</v>
      </c>
      <c r="BF188" s="1">
        <v>0</v>
      </c>
      <c r="BG188" s="1">
        <v>0</v>
      </c>
      <c r="BH188" s="1">
        <v>0</v>
      </c>
      <c r="BI188" s="1">
        <v>1.6629778629318341</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KD188" s="1">
        <v>67.89653868357847</v>
      </c>
      <c r="KE188" s="1">
        <v>0.39908099000345415</v>
      </c>
      <c r="KF188" s="1">
        <v>14.702234179867252</v>
      </c>
      <c r="KG188" s="1">
        <v>0.50579853555786025</v>
      </c>
      <c r="KH188" s="1">
        <v>0</v>
      </c>
      <c r="KI188" s="1">
        <v>1.1229478848937584</v>
      </c>
      <c r="KJ188" s="1">
        <v>0.10836141332077978</v>
      </c>
      <c r="KK188" s="1">
        <v>0.67555266962925364</v>
      </c>
      <c r="KL188" s="1">
        <v>0</v>
      </c>
      <c r="KM188" s="1">
        <v>0</v>
      </c>
      <c r="KN188" s="1">
        <v>2.6167565635226842</v>
      </c>
      <c r="KO188" s="1">
        <v>3.8923922307070633</v>
      </c>
      <c r="KP188" s="1">
        <v>3.0172774881846345</v>
      </c>
      <c r="KQ188" s="1">
        <v>0.21916275267360669</v>
      </c>
      <c r="KR188" s="1">
        <v>4.8438966080611632</v>
      </c>
      <c r="KS188" s="1">
        <v>0</v>
      </c>
      <c r="KT188" s="1">
        <v>0.1</v>
      </c>
    </row>
    <row r="189" spans="1:306" ht="13.05" customHeight="1" x14ac:dyDescent="0.25">
      <c r="A189" s="1" t="s">
        <v>359</v>
      </c>
      <c r="C189" s="1">
        <v>861.11374794503638</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24.108474730967966</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4.888055055700983</v>
      </c>
      <c r="BA189" s="1">
        <v>0</v>
      </c>
      <c r="BB189" s="1">
        <v>0</v>
      </c>
      <c r="BC189" s="1">
        <v>0</v>
      </c>
      <c r="BD189" s="1">
        <v>0</v>
      </c>
      <c r="BE189" s="1">
        <v>0</v>
      </c>
      <c r="BF189" s="1">
        <v>0</v>
      </c>
      <c r="BG189" s="1">
        <v>0</v>
      </c>
      <c r="BH189" s="1">
        <v>0</v>
      </c>
      <c r="BI189" s="1">
        <v>1.6677436681934292</v>
      </c>
      <c r="BJ189" s="1">
        <v>0</v>
      </c>
      <c r="BK189" s="1">
        <v>0</v>
      </c>
      <c r="BL189" s="1">
        <v>0</v>
      </c>
      <c r="BM189" s="1">
        <v>0</v>
      </c>
      <c r="BN189" s="1">
        <v>6.3628965184533412E-2</v>
      </c>
      <c r="BO189" s="1">
        <v>0</v>
      </c>
      <c r="BP189" s="1">
        <v>0</v>
      </c>
      <c r="BQ189" s="1">
        <v>0</v>
      </c>
      <c r="BR189" s="1">
        <v>0</v>
      </c>
      <c r="BS189" s="1">
        <v>0</v>
      </c>
      <c r="BT189" s="1">
        <v>0</v>
      </c>
      <c r="BU189" s="1">
        <v>0</v>
      </c>
      <c r="BV189" s="1">
        <v>0</v>
      </c>
      <c r="BW189" s="1">
        <v>0</v>
      </c>
      <c r="BX189" s="1">
        <v>0</v>
      </c>
      <c r="BY189" s="1">
        <v>0</v>
      </c>
      <c r="BZ189" s="1">
        <v>0</v>
      </c>
      <c r="KD189" s="1">
        <v>68.000719424095422</v>
      </c>
      <c r="KE189" s="1">
        <v>0.40105138131433393</v>
      </c>
      <c r="KF189" s="1">
        <v>14.670566060076817</v>
      </c>
      <c r="KG189" s="1">
        <v>0.50488594015859323</v>
      </c>
      <c r="KH189" s="1">
        <v>0</v>
      </c>
      <c r="KI189" s="1">
        <v>1.1215160133074462</v>
      </c>
      <c r="KJ189" s="1">
        <v>0.1090543859982558</v>
      </c>
      <c r="KK189" s="1">
        <v>0.67522958128632826</v>
      </c>
      <c r="KL189" s="1">
        <v>0</v>
      </c>
      <c r="KM189" s="1">
        <v>0</v>
      </c>
      <c r="KN189" s="1">
        <v>2.6043784942839041</v>
      </c>
      <c r="KO189" s="1">
        <v>3.8752530761850799</v>
      </c>
      <c r="KP189" s="1">
        <v>3.0337616556392546</v>
      </c>
      <c r="KQ189" s="1">
        <v>0.22056430139489147</v>
      </c>
      <c r="KR189" s="1">
        <v>4.7830196862596566</v>
      </c>
      <c r="KS189" s="1">
        <v>0</v>
      </c>
      <c r="KT189" s="1">
        <v>0.1</v>
      </c>
    </row>
    <row r="190" spans="1:306" ht="13.05" customHeight="1" x14ac:dyDescent="0.25">
      <c r="A190" s="1" t="s">
        <v>356</v>
      </c>
      <c r="C190" s="1">
        <v>861.11374794503593</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24.123830506059257</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4.8911684768489279</v>
      </c>
      <c r="BA190" s="1">
        <v>0</v>
      </c>
      <c r="BB190" s="1">
        <v>0</v>
      </c>
      <c r="BC190" s="1">
        <v>0</v>
      </c>
      <c r="BD190" s="1">
        <v>0</v>
      </c>
      <c r="BE190" s="1">
        <v>0</v>
      </c>
      <c r="BF190" s="1">
        <v>0</v>
      </c>
      <c r="BG190" s="1">
        <v>0</v>
      </c>
      <c r="BH190" s="1">
        <v>0</v>
      </c>
      <c r="BI190" s="1">
        <v>1.6688059303387135</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KD190" s="1">
        <v>68.000719416975343</v>
      </c>
      <c r="KE190" s="1">
        <v>0.40105138127556073</v>
      </c>
      <c r="KF190" s="1">
        <v>14.670566063231036</v>
      </c>
      <c r="KG190" s="1">
        <v>0.50488594015489052</v>
      </c>
      <c r="KH190" s="1">
        <v>0</v>
      </c>
      <c r="KI190" s="1">
        <v>1.1215160132345945</v>
      </c>
      <c r="KJ190" s="1">
        <v>0.10905438603542109</v>
      </c>
      <c r="KK190" s="1">
        <v>0.67522958146567491</v>
      </c>
      <c r="KL190" s="1">
        <v>0</v>
      </c>
      <c r="KM190" s="1">
        <v>0</v>
      </c>
      <c r="KN190" s="1">
        <v>2.6043784942758994</v>
      </c>
      <c r="KO190" s="1">
        <v>3.8752530773645146</v>
      </c>
      <c r="KP190" s="1">
        <v>3.0337616566043413</v>
      </c>
      <c r="KQ190" s="1">
        <v>0.22056430147688053</v>
      </c>
      <c r="KR190" s="1">
        <v>4.7830196879058473</v>
      </c>
      <c r="KS190" s="1">
        <v>0</v>
      </c>
      <c r="KT190" s="1">
        <v>0.1</v>
      </c>
    </row>
    <row r="191" spans="1:306" ht="13.05" customHeight="1" x14ac:dyDescent="0.25">
      <c r="A191" s="1" t="s">
        <v>359</v>
      </c>
      <c r="C191" s="1">
        <v>861.57091210688543</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24.486021619265873</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4.907415329311231</v>
      </c>
      <c r="BA191" s="1">
        <v>0</v>
      </c>
      <c r="BB191" s="1">
        <v>0</v>
      </c>
      <c r="BC191" s="1">
        <v>0</v>
      </c>
      <c r="BD191" s="1">
        <v>0</v>
      </c>
      <c r="BE191" s="1">
        <v>0</v>
      </c>
      <c r="BF191" s="1">
        <v>0</v>
      </c>
      <c r="BG191" s="1">
        <v>0</v>
      </c>
      <c r="BH191" s="1">
        <v>0</v>
      </c>
      <c r="BI191" s="1">
        <v>1.6734459286566805</v>
      </c>
      <c r="BJ191" s="1">
        <v>0</v>
      </c>
      <c r="BK191" s="1">
        <v>0</v>
      </c>
      <c r="BL191" s="1">
        <v>0</v>
      </c>
      <c r="BM191" s="1">
        <v>0</v>
      </c>
      <c r="BN191" s="1">
        <v>6.3530503215251319E-2</v>
      </c>
      <c r="BO191" s="1">
        <v>0</v>
      </c>
      <c r="BP191" s="1">
        <v>0</v>
      </c>
      <c r="BQ191" s="1">
        <v>0</v>
      </c>
      <c r="BR191" s="1">
        <v>0</v>
      </c>
      <c r="BS191" s="1">
        <v>0</v>
      </c>
      <c r="BT191" s="1">
        <v>0</v>
      </c>
      <c r="BU191" s="1">
        <v>0</v>
      </c>
      <c r="BV191" s="1">
        <v>0</v>
      </c>
      <c r="BW191" s="1">
        <v>0</v>
      </c>
      <c r="BX191" s="1">
        <v>0</v>
      </c>
      <c r="BY191" s="1">
        <v>0</v>
      </c>
      <c r="BZ191" s="1">
        <v>0</v>
      </c>
      <c r="KD191" s="1">
        <v>68.10591703528759</v>
      </c>
      <c r="KE191" s="1">
        <v>0.40308044009513649</v>
      </c>
      <c r="KF191" s="1">
        <v>14.638441372331796</v>
      </c>
      <c r="KG191" s="1">
        <v>0.50395511734376786</v>
      </c>
      <c r="KH191" s="1">
        <v>0</v>
      </c>
      <c r="KI191" s="1">
        <v>1.1200663159464241</v>
      </c>
      <c r="KJ191" s="1">
        <v>0.10976163999411565</v>
      </c>
      <c r="KK191" s="1">
        <v>0.67485310828721701</v>
      </c>
      <c r="KL191" s="1">
        <v>0</v>
      </c>
      <c r="KM191" s="1">
        <v>0</v>
      </c>
      <c r="KN191" s="1">
        <v>2.5920998562204018</v>
      </c>
      <c r="KO191" s="1">
        <v>3.857512391252556</v>
      </c>
      <c r="KP191" s="1">
        <v>3.0505264180714269</v>
      </c>
      <c r="KQ191" s="1">
        <v>0.22199473432965916</v>
      </c>
      <c r="KR191" s="1">
        <v>4.721791570839895</v>
      </c>
      <c r="KS191" s="1">
        <v>0</v>
      </c>
      <c r="KT191" s="1">
        <v>0.1</v>
      </c>
    </row>
    <row r="192" spans="1:306" ht="13.05" customHeight="1" x14ac:dyDescent="0.25">
      <c r="A192" s="1" t="s">
        <v>356</v>
      </c>
      <c r="C192" s="1">
        <v>861.57091210688498</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24.501595820485662</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4.9105366624618654</v>
      </c>
      <c r="BA192" s="1">
        <v>0</v>
      </c>
      <c r="BB192" s="1">
        <v>0</v>
      </c>
      <c r="BC192" s="1">
        <v>0</v>
      </c>
      <c r="BD192" s="1">
        <v>0</v>
      </c>
      <c r="BE192" s="1">
        <v>0</v>
      </c>
      <c r="BF192" s="1">
        <v>0</v>
      </c>
      <c r="BG192" s="1">
        <v>0</v>
      </c>
      <c r="BH192" s="1">
        <v>0</v>
      </c>
      <c r="BI192" s="1">
        <v>1.674510315904232</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KD192" s="1">
        <v>68.105917027556913</v>
      </c>
      <c r="KE192" s="1">
        <v>0.40308044005436355</v>
      </c>
      <c r="KF192" s="1">
        <v>14.638441375754352</v>
      </c>
      <c r="KG192" s="1">
        <v>0.50395511734000387</v>
      </c>
      <c r="KH192" s="1">
        <v>0</v>
      </c>
      <c r="KI192" s="1">
        <v>1.1200663158677326</v>
      </c>
      <c r="KJ192" s="1">
        <v>0.10976164003513042</v>
      </c>
      <c r="KK192" s="1">
        <v>0.67485310847992952</v>
      </c>
      <c r="KL192" s="1">
        <v>0</v>
      </c>
      <c r="KM192" s="1">
        <v>0</v>
      </c>
      <c r="KN192" s="1">
        <v>2.5920998562110351</v>
      </c>
      <c r="KO192" s="1">
        <v>3.8575123925250434</v>
      </c>
      <c r="KP192" s="1">
        <v>3.0505264191335679</v>
      </c>
      <c r="KQ192" s="1">
        <v>0.22199473442012879</v>
      </c>
      <c r="KR192" s="1">
        <v>4.7217915726218003</v>
      </c>
      <c r="KS192" s="1">
        <v>0</v>
      </c>
      <c r="KT192" s="1">
        <v>0.1</v>
      </c>
    </row>
    <row r="193" spans="1:306" ht="13.05" customHeight="1" x14ac:dyDescent="0.25">
      <c r="A193" s="1" t="s">
        <v>359</v>
      </c>
      <c r="C193" s="1">
        <v>862.03535750532058</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24.867278176830748</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4.9272720525232323</v>
      </c>
      <c r="BA193" s="1">
        <v>0</v>
      </c>
      <c r="BB193" s="1">
        <v>0</v>
      </c>
      <c r="BC193" s="1">
        <v>0</v>
      </c>
      <c r="BD193" s="1">
        <v>0</v>
      </c>
      <c r="BE193" s="1">
        <v>0</v>
      </c>
      <c r="BF193" s="1">
        <v>0</v>
      </c>
      <c r="BG193" s="1">
        <v>0</v>
      </c>
      <c r="BH193" s="1">
        <v>0</v>
      </c>
      <c r="BI193" s="1">
        <v>1.6790186168764125</v>
      </c>
      <c r="BJ193" s="1">
        <v>0</v>
      </c>
      <c r="BK193" s="1">
        <v>0</v>
      </c>
      <c r="BL193" s="1">
        <v>0</v>
      </c>
      <c r="BM193" s="1">
        <v>0</v>
      </c>
      <c r="BN193" s="1">
        <v>6.3438123418070771E-2</v>
      </c>
      <c r="BO193" s="1">
        <v>0</v>
      </c>
      <c r="BP193" s="1">
        <v>0</v>
      </c>
      <c r="BQ193" s="1">
        <v>0</v>
      </c>
      <c r="BR193" s="1">
        <v>0</v>
      </c>
      <c r="BS193" s="1">
        <v>0</v>
      </c>
      <c r="BT193" s="1">
        <v>0</v>
      </c>
      <c r="BU193" s="1">
        <v>0</v>
      </c>
      <c r="BV193" s="1">
        <v>0</v>
      </c>
      <c r="BW193" s="1">
        <v>0</v>
      </c>
      <c r="BX193" s="1">
        <v>0</v>
      </c>
      <c r="BY193" s="1">
        <v>0</v>
      </c>
      <c r="BZ193" s="1">
        <v>0</v>
      </c>
      <c r="KD193" s="1">
        <v>68.212177593655298</v>
      </c>
      <c r="KE193" s="1">
        <v>0.40517077316301764</v>
      </c>
      <c r="KF193" s="1">
        <v>14.605841634364367</v>
      </c>
      <c r="KG193" s="1">
        <v>0.50300510640115004</v>
      </c>
      <c r="KH193" s="1">
        <v>0</v>
      </c>
      <c r="KI193" s="1">
        <v>1.1185971487640156</v>
      </c>
      <c r="KJ193" s="1">
        <v>0.11048374396814373</v>
      </c>
      <c r="KK193" s="1">
        <v>0.67442054563113918</v>
      </c>
      <c r="KL193" s="1">
        <v>0</v>
      </c>
      <c r="KM193" s="1">
        <v>0</v>
      </c>
      <c r="KN193" s="1">
        <v>2.579921605717844</v>
      </c>
      <c r="KO193" s="1">
        <v>3.8391502647415248</v>
      </c>
      <c r="KP193" s="1">
        <v>3.0675814286618612</v>
      </c>
      <c r="KQ193" s="1">
        <v>0.22345520159909044</v>
      </c>
      <c r="KR193" s="1">
        <v>4.6601949533325504</v>
      </c>
      <c r="KS193" s="1">
        <v>0</v>
      </c>
      <c r="KT193" s="1">
        <v>0.1</v>
      </c>
    </row>
    <row r="194" spans="1:306" ht="13.05" customHeight="1" x14ac:dyDescent="0.25">
      <c r="A194" s="1" t="s">
        <v>356</v>
      </c>
      <c r="C194" s="1">
        <v>862.03535750532103</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24.883074096538493</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4.9304018986220459</v>
      </c>
      <c r="BA194" s="1">
        <v>0</v>
      </c>
      <c r="BB194" s="1">
        <v>0</v>
      </c>
      <c r="BC194" s="1">
        <v>0</v>
      </c>
      <c r="BD194" s="1">
        <v>0</v>
      </c>
      <c r="BE194" s="1">
        <v>0</v>
      </c>
      <c r="BF194" s="1">
        <v>0</v>
      </c>
      <c r="BG194" s="1">
        <v>0</v>
      </c>
      <c r="BH194" s="1">
        <v>0</v>
      </c>
      <c r="BI194" s="1">
        <v>1.6800851456323258</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KD194" s="1">
        <v>68.212177586487115</v>
      </c>
      <c r="KE194" s="1">
        <v>0.40517077312597283</v>
      </c>
      <c r="KF194" s="1">
        <v>14.605841637540712</v>
      </c>
      <c r="KG194" s="1">
        <v>0.50300510639910123</v>
      </c>
      <c r="KH194" s="1">
        <v>0</v>
      </c>
      <c r="KI194" s="1">
        <v>1.1185971486941462</v>
      </c>
      <c r="KJ194" s="1">
        <v>0.11048374400661803</v>
      </c>
      <c r="KK194" s="1">
        <v>0.6744205458098661</v>
      </c>
      <c r="KL194" s="1">
        <v>0</v>
      </c>
      <c r="KM194" s="1">
        <v>0</v>
      </c>
      <c r="KN194" s="1">
        <v>2.5799216057069509</v>
      </c>
      <c r="KO194" s="1">
        <v>3.8391502659179713</v>
      </c>
      <c r="KP194" s="1">
        <v>3.0675814296565571</v>
      </c>
      <c r="KQ194" s="1">
        <v>0.22345520168381813</v>
      </c>
      <c r="KR194" s="1">
        <v>4.6601949549711623</v>
      </c>
      <c r="KS194" s="1">
        <v>0</v>
      </c>
      <c r="KT194" s="1">
        <v>0.1</v>
      </c>
    </row>
    <row r="195" spans="1:306" ht="13.05" customHeight="1" x14ac:dyDescent="0.25">
      <c r="A195" s="1" t="s">
        <v>359</v>
      </c>
      <c r="C195" s="1">
        <v>862.50722838938475</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25.252345264687033</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4.9476464153943684</v>
      </c>
      <c r="BA195" s="1">
        <v>0</v>
      </c>
      <c r="BB195" s="1">
        <v>0</v>
      </c>
      <c r="BC195" s="1">
        <v>0</v>
      </c>
      <c r="BD195" s="1">
        <v>0</v>
      </c>
      <c r="BE195" s="1">
        <v>0</v>
      </c>
      <c r="BF195" s="1">
        <v>0</v>
      </c>
      <c r="BG195" s="1">
        <v>0</v>
      </c>
      <c r="BH195" s="1">
        <v>0</v>
      </c>
      <c r="BI195" s="1">
        <v>1.6844554311503885</v>
      </c>
      <c r="BJ195" s="1">
        <v>0</v>
      </c>
      <c r="BK195" s="1">
        <v>0</v>
      </c>
      <c r="BL195" s="1">
        <v>0</v>
      </c>
      <c r="BM195" s="1">
        <v>0</v>
      </c>
      <c r="BN195" s="1">
        <v>6.3351324200654577E-2</v>
      </c>
      <c r="BO195" s="1">
        <v>0</v>
      </c>
      <c r="BP195" s="1">
        <v>0</v>
      </c>
      <c r="BQ195" s="1">
        <v>0</v>
      </c>
      <c r="BR195" s="1">
        <v>0</v>
      </c>
      <c r="BS195" s="1">
        <v>0</v>
      </c>
      <c r="BT195" s="1">
        <v>0</v>
      </c>
      <c r="BU195" s="1">
        <v>0</v>
      </c>
      <c r="BV195" s="1">
        <v>0</v>
      </c>
      <c r="BW195" s="1">
        <v>0</v>
      </c>
      <c r="BX195" s="1">
        <v>0</v>
      </c>
      <c r="BY195" s="1">
        <v>0</v>
      </c>
      <c r="BZ195" s="1">
        <v>0</v>
      </c>
      <c r="KD195" s="1">
        <v>68.319548460256712</v>
      </c>
      <c r="KE195" s="1">
        <v>0.40732512044900016</v>
      </c>
      <c r="KF195" s="1">
        <v>14.57274778574792</v>
      </c>
      <c r="KG195" s="1">
        <v>0.50203489993130501</v>
      </c>
      <c r="KH195" s="1">
        <v>0</v>
      </c>
      <c r="KI195" s="1">
        <v>1.1171067696501404</v>
      </c>
      <c r="KJ195" s="1">
        <v>0.11122128944606847</v>
      </c>
      <c r="KK195" s="1">
        <v>0.67392906470119751</v>
      </c>
      <c r="KL195" s="1">
        <v>0</v>
      </c>
      <c r="KM195" s="1">
        <v>0</v>
      </c>
      <c r="KN195" s="1">
        <v>2.5678449062913096</v>
      </c>
      <c r="KO195" s="1">
        <v>3.8201459748947277</v>
      </c>
      <c r="KP195" s="1">
        <v>3.0849365887077331</v>
      </c>
      <c r="KQ195" s="1">
        <v>0.22494689955526948</v>
      </c>
      <c r="KR195" s="1">
        <v>4.5982122403686301</v>
      </c>
      <c r="KS195" s="1">
        <v>0</v>
      </c>
      <c r="KT195" s="1">
        <v>0.1</v>
      </c>
    </row>
    <row r="196" spans="1:306" ht="13.05" customHeight="1" x14ac:dyDescent="0.25">
      <c r="A196" s="1" t="s">
        <v>356</v>
      </c>
      <c r="C196" s="1">
        <v>862.50722838938498</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25.268366191006873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4.9507853648368609</v>
      </c>
      <c r="BA196" s="1">
        <v>0</v>
      </c>
      <c r="BB196" s="1">
        <v>0</v>
      </c>
      <c r="BC196" s="1">
        <v>0</v>
      </c>
      <c r="BD196" s="1">
        <v>0</v>
      </c>
      <c r="BE196" s="1">
        <v>0</v>
      </c>
      <c r="BF196" s="1">
        <v>0</v>
      </c>
      <c r="BG196" s="1">
        <v>0</v>
      </c>
      <c r="BH196" s="1">
        <v>0</v>
      </c>
      <c r="BI196" s="1">
        <v>1.6855241066407241</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KD196" s="1">
        <v>68.319548452624488</v>
      </c>
      <c r="KE196" s="1">
        <v>0.40732512041007424</v>
      </c>
      <c r="KF196" s="1">
        <v>14.572747789137255</v>
      </c>
      <c r="KG196" s="1">
        <v>0.50203489992726125</v>
      </c>
      <c r="KH196" s="1">
        <v>0</v>
      </c>
      <c r="KI196" s="1">
        <v>1.1171067695712587</v>
      </c>
      <c r="KJ196" s="1">
        <v>0.11122128948754917</v>
      </c>
      <c r="KK196" s="1">
        <v>0.67392906489413362</v>
      </c>
      <c r="KL196" s="1">
        <v>0</v>
      </c>
      <c r="KM196" s="1">
        <v>0</v>
      </c>
      <c r="KN196" s="1">
        <v>2.567844906278737</v>
      </c>
      <c r="KO196" s="1">
        <v>3.8201459761447953</v>
      </c>
      <c r="KP196" s="1">
        <v>3.0849365897775534</v>
      </c>
      <c r="KQ196" s="1">
        <v>0.2249468996466448</v>
      </c>
      <c r="KR196" s="1">
        <v>4.5982122421002556</v>
      </c>
      <c r="KS196" s="1">
        <v>0</v>
      </c>
      <c r="KT196" s="1">
        <v>0.1</v>
      </c>
    </row>
    <row r="197" spans="1:306" ht="13.05" customHeight="1" x14ac:dyDescent="0.25">
      <c r="A197" s="1" t="s">
        <v>359</v>
      </c>
      <c r="C197" s="1">
        <v>862.98666999102318</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25.64132232438558</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4.9685603477228701</v>
      </c>
      <c r="BA197" s="1">
        <v>0</v>
      </c>
      <c r="BB197" s="1">
        <v>0</v>
      </c>
      <c r="BC197" s="1">
        <v>0</v>
      </c>
      <c r="BD197" s="1">
        <v>0</v>
      </c>
      <c r="BE197" s="1">
        <v>0</v>
      </c>
      <c r="BF197" s="1">
        <v>0</v>
      </c>
      <c r="BG197" s="1">
        <v>0</v>
      </c>
      <c r="BH197" s="1">
        <v>0</v>
      </c>
      <c r="BI197" s="1">
        <v>1.6897495887964185</v>
      </c>
      <c r="BJ197" s="1">
        <v>0</v>
      </c>
      <c r="BK197" s="1">
        <v>0</v>
      </c>
      <c r="BL197" s="1">
        <v>0</v>
      </c>
      <c r="BM197" s="1">
        <v>0</v>
      </c>
      <c r="BN197" s="1">
        <v>6.326954332173694E-2</v>
      </c>
      <c r="BO197" s="1">
        <v>0</v>
      </c>
      <c r="BP197" s="1">
        <v>0</v>
      </c>
      <c r="BQ197" s="1">
        <v>0</v>
      </c>
      <c r="BR197" s="1">
        <v>0</v>
      </c>
      <c r="BS197" s="1">
        <v>0</v>
      </c>
      <c r="BT197" s="1">
        <v>0</v>
      </c>
      <c r="BU197" s="1">
        <v>0</v>
      </c>
      <c r="BV197" s="1">
        <v>0</v>
      </c>
      <c r="BW197" s="1">
        <v>0</v>
      </c>
      <c r="BX197" s="1">
        <v>0</v>
      </c>
      <c r="BY197" s="1">
        <v>0</v>
      </c>
      <c r="BZ197" s="1">
        <v>0</v>
      </c>
      <c r="KD197" s="1">
        <v>68.428078132936008</v>
      </c>
      <c r="KE197" s="1">
        <v>0.40954636211499851</v>
      </c>
      <c r="KF197" s="1">
        <v>14.539140261744244</v>
      </c>
      <c r="KG197" s="1">
        <v>0.50104345031798025</v>
      </c>
      <c r="KH197" s="1">
        <v>0</v>
      </c>
      <c r="KI197" s="1">
        <v>1.1155933550714483</v>
      </c>
      <c r="KJ197" s="1">
        <v>0.11197489060955862</v>
      </c>
      <c r="KK197" s="1">
        <v>0.67337572073123697</v>
      </c>
      <c r="KL197" s="1">
        <v>0</v>
      </c>
      <c r="KM197" s="1">
        <v>0</v>
      </c>
      <c r="KN197" s="1">
        <v>2.5558711594278378</v>
      </c>
      <c r="KO197" s="1">
        <v>3.8004780161418137</v>
      </c>
      <c r="KP197" s="1">
        <v>3.1026020206109015</v>
      </c>
      <c r="KQ197" s="1">
        <v>0.2264710704084216</v>
      </c>
      <c r="KR197" s="1">
        <v>4.5358255598855566</v>
      </c>
      <c r="KS197" s="1">
        <v>0</v>
      </c>
      <c r="KT197" s="1">
        <v>0.1</v>
      </c>
    </row>
    <row r="198" spans="1:306" ht="13.05" customHeight="1" x14ac:dyDescent="0.25">
      <c r="A198" s="1" t="s">
        <v>356</v>
      </c>
      <c r="C198" s="1">
        <v>862.98666999102295</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25.657571551304475</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4.9717089850609835</v>
      </c>
      <c r="BA198" s="1">
        <v>0</v>
      </c>
      <c r="BB198" s="1">
        <v>0</v>
      </c>
      <c r="BC198" s="1">
        <v>0</v>
      </c>
      <c r="BD198" s="1">
        <v>0</v>
      </c>
      <c r="BE198" s="1">
        <v>0</v>
      </c>
      <c r="BF198" s="1">
        <v>0</v>
      </c>
      <c r="BG198" s="1">
        <v>0</v>
      </c>
      <c r="BH198" s="1">
        <v>0</v>
      </c>
      <c r="BI198" s="1">
        <v>1.6908204052053075</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KD198" s="1">
        <v>68.428078126119146</v>
      </c>
      <c r="KE198" s="1">
        <v>0.40954636207897666</v>
      </c>
      <c r="KF198" s="1">
        <v>14.539140264775972</v>
      </c>
      <c r="KG198" s="1">
        <v>0.50104345031353348</v>
      </c>
      <c r="KH198" s="1">
        <v>0</v>
      </c>
      <c r="KI198" s="1">
        <v>1.1155933549988151</v>
      </c>
      <c r="KJ198" s="1">
        <v>0.11197489064716144</v>
      </c>
      <c r="KK198" s="1">
        <v>0.67337572090378772</v>
      </c>
      <c r="KL198" s="1">
        <v>0</v>
      </c>
      <c r="KM198" s="1">
        <v>0</v>
      </c>
      <c r="KN198" s="1">
        <v>2.5558711594129071</v>
      </c>
      <c r="KO198" s="1">
        <v>3.8004780172566068</v>
      </c>
      <c r="KP198" s="1">
        <v>3.1026020215784005</v>
      </c>
      <c r="KQ198" s="1">
        <v>0.22647107049121096</v>
      </c>
      <c r="KR198" s="1">
        <v>4.5358255614234571</v>
      </c>
      <c r="KS198" s="1">
        <v>0</v>
      </c>
      <c r="KT198" s="1">
        <v>0.1</v>
      </c>
    </row>
    <row r="199" spans="1:306" ht="13.05" customHeight="1" x14ac:dyDescent="0.25">
      <c r="A199" s="1" t="s">
        <v>359</v>
      </c>
      <c r="C199" s="1">
        <v>863.4738260403866</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26.034307483125982</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4.9900366118379136</v>
      </c>
      <c r="BA199" s="1">
        <v>0</v>
      </c>
      <c r="BB199" s="1">
        <v>0</v>
      </c>
      <c r="BC199" s="1">
        <v>0</v>
      </c>
      <c r="BD199" s="1">
        <v>0</v>
      </c>
      <c r="BE199" s="1">
        <v>0</v>
      </c>
      <c r="BF199" s="1">
        <v>0</v>
      </c>
      <c r="BG199" s="1">
        <v>0</v>
      </c>
      <c r="BH199" s="1">
        <v>0</v>
      </c>
      <c r="BI199" s="1">
        <v>1.694893804787998</v>
      </c>
      <c r="BJ199" s="1">
        <v>0</v>
      </c>
      <c r="BK199" s="1">
        <v>0</v>
      </c>
      <c r="BL199" s="1">
        <v>0</v>
      </c>
      <c r="BM199" s="1">
        <v>0</v>
      </c>
      <c r="BN199" s="1">
        <v>6.3192210942908555E-2</v>
      </c>
      <c r="BO199" s="1">
        <v>0</v>
      </c>
      <c r="BP199" s="1">
        <v>0</v>
      </c>
      <c r="BQ199" s="1">
        <v>0</v>
      </c>
      <c r="BR199" s="1">
        <v>0</v>
      </c>
      <c r="BS199" s="1">
        <v>0</v>
      </c>
      <c r="BT199" s="1">
        <v>0</v>
      </c>
      <c r="BU199" s="1">
        <v>0</v>
      </c>
      <c r="BV199" s="1">
        <v>0</v>
      </c>
      <c r="BW199" s="1">
        <v>0</v>
      </c>
      <c r="BX199" s="1">
        <v>0</v>
      </c>
      <c r="BY199" s="1">
        <v>0</v>
      </c>
      <c r="BZ199" s="1">
        <v>0</v>
      </c>
      <c r="KD199" s="1">
        <v>68.537816417244088</v>
      </c>
      <c r="KE199" s="1">
        <v>0.41183752633359039</v>
      </c>
      <c r="KF199" s="1">
        <v>14.504998915965508</v>
      </c>
      <c r="KG199" s="1">
        <v>0.50002966061971543</v>
      </c>
      <c r="KH199" s="1">
        <v>0</v>
      </c>
      <c r="KI199" s="1">
        <v>1.1140549749408613</v>
      </c>
      <c r="KJ199" s="1">
        <v>0.11274518560621856</v>
      </c>
      <c r="KK199" s="1">
        <v>0.67275743604070781</v>
      </c>
      <c r="KL199" s="1">
        <v>0</v>
      </c>
      <c r="KM199" s="1">
        <v>0</v>
      </c>
      <c r="KN199" s="1">
        <v>2.5440019888348644</v>
      </c>
      <c r="KO199" s="1">
        <v>3.7801240612374492</v>
      </c>
      <c r="KP199" s="1">
        <v>3.1205880741460397</v>
      </c>
      <c r="KQ199" s="1">
        <v>0.22802900482146779</v>
      </c>
      <c r="KR199" s="1">
        <v>4.4730167542094881</v>
      </c>
      <c r="KS199" s="1">
        <v>0</v>
      </c>
      <c r="KT199" s="1">
        <v>0.1</v>
      </c>
    </row>
    <row r="200" spans="1:306" ht="13.05" customHeight="1" x14ac:dyDescent="0.25">
      <c r="A200" s="1" t="s">
        <v>356</v>
      </c>
      <c r="C200" s="1">
        <v>863.47382604038705</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26.050788270668289</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4.9931955086090172</v>
      </c>
      <c r="BA200" s="1">
        <v>0</v>
      </c>
      <c r="BB200" s="1">
        <v>0</v>
      </c>
      <c r="BC200" s="1">
        <v>0</v>
      </c>
      <c r="BD200" s="1">
        <v>0</v>
      </c>
      <c r="BE200" s="1">
        <v>0</v>
      </c>
      <c r="BF200" s="1">
        <v>0</v>
      </c>
      <c r="BG200" s="1">
        <v>0</v>
      </c>
      <c r="BH200" s="1">
        <v>0</v>
      </c>
      <c r="BI200" s="1">
        <v>1.6959667433329613</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KD200" s="1">
        <v>68.537816409654624</v>
      </c>
      <c r="KE200" s="1">
        <v>0.41183752629152282</v>
      </c>
      <c r="KF200" s="1">
        <v>14.504998919345729</v>
      </c>
      <c r="KG200" s="1">
        <v>0.50002966060665699</v>
      </c>
      <c r="KH200" s="1">
        <v>0</v>
      </c>
      <c r="KI200" s="1">
        <v>1.1140549748400166</v>
      </c>
      <c r="KJ200" s="1">
        <v>0.11274518564897106</v>
      </c>
      <c r="KK200" s="1">
        <v>0.67275743622488249</v>
      </c>
      <c r="KL200" s="1">
        <v>0</v>
      </c>
      <c r="KM200" s="1">
        <v>0</v>
      </c>
      <c r="KN200" s="1">
        <v>2.5440019888154928</v>
      </c>
      <c r="KO200" s="1">
        <v>3.7801240624904926</v>
      </c>
      <c r="KP200" s="1">
        <v>3.1205880752438024</v>
      </c>
      <c r="KQ200" s="1">
        <v>0.2280290049156542</v>
      </c>
      <c r="KR200" s="1">
        <v>4.4730167559221741</v>
      </c>
      <c r="KS200" s="1">
        <v>0</v>
      </c>
      <c r="KT200" s="1">
        <v>0.1</v>
      </c>
    </row>
    <row r="201" spans="1:306" ht="13.05" customHeight="1" x14ac:dyDescent="0.25">
      <c r="A201" s="1" t="s">
        <v>359</v>
      </c>
      <c r="C201" s="1">
        <v>863.96883965197901</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26.431396711403092</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5.0120987866259705</v>
      </c>
      <c r="BA201" s="1">
        <v>0</v>
      </c>
      <c r="BB201" s="1">
        <v>0</v>
      </c>
      <c r="BC201" s="1">
        <v>0</v>
      </c>
      <c r="BD201" s="1">
        <v>0</v>
      </c>
      <c r="BE201" s="1">
        <v>0</v>
      </c>
      <c r="BF201" s="1">
        <v>0</v>
      </c>
      <c r="BG201" s="1">
        <v>0</v>
      </c>
      <c r="BH201" s="1">
        <v>0</v>
      </c>
      <c r="BI201" s="1">
        <v>1.6998802433795086</v>
      </c>
      <c r="BJ201" s="1">
        <v>0</v>
      </c>
      <c r="BK201" s="1">
        <v>0</v>
      </c>
      <c r="BL201" s="1">
        <v>0</v>
      </c>
      <c r="BM201" s="1">
        <v>0</v>
      </c>
      <c r="BN201" s="1">
        <v>6.3118702649718209E-2</v>
      </c>
      <c r="BO201" s="1">
        <v>0</v>
      </c>
      <c r="BP201" s="1">
        <v>0</v>
      </c>
      <c r="BQ201" s="1">
        <v>0</v>
      </c>
      <c r="BR201" s="1">
        <v>0</v>
      </c>
      <c r="BS201" s="1">
        <v>0</v>
      </c>
      <c r="BT201" s="1">
        <v>0</v>
      </c>
      <c r="BU201" s="1">
        <v>0</v>
      </c>
      <c r="BV201" s="1">
        <v>0</v>
      </c>
      <c r="BW201" s="1">
        <v>0</v>
      </c>
      <c r="BX201" s="1">
        <v>0</v>
      </c>
      <c r="BY201" s="1">
        <v>0</v>
      </c>
      <c r="BZ201" s="1">
        <v>0</v>
      </c>
      <c r="KD201" s="1">
        <v>68.648814340760211</v>
      </c>
      <c r="KE201" s="1">
        <v>0.41420179724997946</v>
      </c>
      <c r="KF201" s="1">
        <v>14.470303065662678</v>
      </c>
      <c r="KG201" s="1">
        <v>0.49899238845689436</v>
      </c>
      <c r="KH201" s="1">
        <v>0</v>
      </c>
      <c r="KI201" s="1">
        <v>1.1124896020256241</v>
      </c>
      <c r="KJ201" s="1">
        <v>0.11353283642666603</v>
      </c>
      <c r="KK201" s="1">
        <v>0.67207100290258837</v>
      </c>
      <c r="KL201" s="1">
        <v>0</v>
      </c>
      <c r="KM201" s="1">
        <v>0</v>
      </c>
      <c r="KN201" s="1">
        <v>2.5322392623255774</v>
      </c>
      <c r="KO201" s="1">
        <v>3.7590609814918428</v>
      </c>
      <c r="KP201" s="1">
        <v>3.1389052978041692</v>
      </c>
      <c r="KQ201" s="1">
        <v>0.22962204167456549</v>
      </c>
      <c r="KR201" s="1">
        <v>4.4097673832191884</v>
      </c>
      <c r="KS201" s="1">
        <v>0</v>
      </c>
      <c r="KT201" s="1">
        <v>0.1</v>
      </c>
    </row>
    <row r="202" spans="1:306" ht="13.05" customHeight="1" x14ac:dyDescent="0.25">
      <c r="A202" s="1" t="s">
        <v>356</v>
      </c>
      <c r="C202" s="1">
        <v>863.96883965197901</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26.448112267581873</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5.0152685008121498</v>
      </c>
      <c r="BA202" s="1">
        <v>0</v>
      </c>
      <c r="BB202" s="1">
        <v>0</v>
      </c>
      <c r="BC202" s="1">
        <v>0</v>
      </c>
      <c r="BD202" s="1">
        <v>0</v>
      </c>
      <c r="BE202" s="1">
        <v>0</v>
      </c>
      <c r="BF202" s="1">
        <v>0</v>
      </c>
      <c r="BG202" s="1">
        <v>0</v>
      </c>
      <c r="BH202" s="1">
        <v>0</v>
      </c>
      <c r="BI202" s="1">
        <v>1.7009552706110145</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KD202" s="1">
        <v>68.648814333287874</v>
      </c>
      <c r="KE202" s="1">
        <v>0.41420179721416678</v>
      </c>
      <c r="KF202" s="1">
        <v>14.470303069003709</v>
      </c>
      <c r="KG202" s="1">
        <v>0.4989923884565764</v>
      </c>
      <c r="KH202" s="1">
        <v>0</v>
      </c>
      <c r="KI202" s="1">
        <v>1.1124896019568862</v>
      </c>
      <c r="KJ202" s="1">
        <v>0.11353283646865892</v>
      </c>
      <c r="KK202" s="1">
        <v>0.67207100309514212</v>
      </c>
      <c r="KL202" s="1">
        <v>0</v>
      </c>
      <c r="KM202" s="1">
        <v>0</v>
      </c>
      <c r="KN202" s="1">
        <v>2.5322392623074093</v>
      </c>
      <c r="KO202" s="1">
        <v>3.7590609826966754</v>
      </c>
      <c r="KP202" s="1">
        <v>3.1389052988799091</v>
      </c>
      <c r="KQ202" s="1">
        <v>0.22962204176699844</v>
      </c>
      <c r="KR202" s="1">
        <v>4.4097673848659946</v>
      </c>
      <c r="KS202" s="1">
        <v>0</v>
      </c>
      <c r="KT202" s="1">
        <v>0.1</v>
      </c>
    </row>
    <row r="203" spans="1:306" ht="13.05" customHeight="1" x14ac:dyDescent="0.25">
      <c r="A203" s="1" t="s">
        <v>359</v>
      </c>
      <c r="C203" s="1">
        <v>864.47185197200577</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26.832683650813017</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5.03477132705512</v>
      </c>
      <c r="BA203" s="1">
        <v>0</v>
      </c>
      <c r="BB203" s="1">
        <v>0</v>
      </c>
      <c r="BC203" s="1">
        <v>0</v>
      </c>
      <c r="BD203" s="1">
        <v>0</v>
      </c>
      <c r="BE203" s="1">
        <v>0</v>
      </c>
      <c r="BF203" s="1">
        <v>0</v>
      </c>
      <c r="BG203" s="1">
        <v>0</v>
      </c>
      <c r="BH203" s="1">
        <v>0</v>
      </c>
      <c r="BI203" s="1">
        <v>1.7047004897157394</v>
      </c>
      <c r="BJ203" s="1">
        <v>0</v>
      </c>
      <c r="BK203" s="1">
        <v>0</v>
      </c>
      <c r="BL203" s="1">
        <v>0</v>
      </c>
      <c r="BM203" s="1">
        <v>0</v>
      </c>
      <c r="BN203" s="1">
        <v>6.3048381706177978E-2</v>
      </c>
      <c r="BO203" s="1">
        <v>0</v>
      </c>
      <c r="BP203" s="1">
        <v>0</v>
      </c>
      <c r="BQ203" s="1">
        <v>0</v>
      </c>
      <c r="BR203" s="1">
        <v>0</v>
      </c>
      <c r="BS203" s="1">
        <v>0</v>
      </c>
      <c r="BT203" s="1">
        <v>0</v>
      </c>
      <c r="BU203" s="1">
        <v>0</v>
      </c>
      <c r="BV203" s="1">
        <v>0</v>
      </c>
      <c r="BW203" s="1">
        <v>0</v>
      </c>
      <c r="BX203" s="1">
        <v>0</v>
      </c>
      <c r="BY203" s="1">
        <v>0</v>
      </c>
      <c r="BZ203" s="1">
        <v>0</v>
      </c>
      <c r="KD203" s="1">
        <v>68.761124218960973</v>
      </c>
      <c r="KE203" s="1">
        <v>0.41664252406923918</v>
      </c>
      <c r="KF203" s="1">
        <v>14.435031467726306</v>
      </c>
      <c r="KG203" s="1">
        <v>0.4979304409453128</v>
      </c>
      <c r="KH203" s="1">
        <v>0</v>
      </c>
      <c r="KI203" s="1">
        <v>1.1108950971969773</v>
      </c>
      <c r="KJ203" s="1">
        <v>0.11433853006640286</v>
      </c>
      <c r="KK203" s="1">
        <v>0.67131307347649893</v>
      </c>
      <c r="KL203" s="1">
        <v>0</v>
      </c>
      <c r="KM203" s="1">
        <v>0</v>
      </c>
      <c r="KN203" s="1">
        <v>2.520585085344345</v>
      </c>
      <c r="KO203" s="1">
        <v>3.7372648353371654</v>
      </c>
      <c r="KP203" s="1">
        <v>3.1575644383313555</v>
      </c>
      <c r="KQ203" s="1">
        <v>0.23125157042529873</v>
      </c>
      <c r="KR203" s="1">
        <v>4.3460587181201404</v>
      </c>
      <c r="KS203" s="1">
        <v>0</v>
      </c>
      <c r="KT203" s="1">
        <v>0.1</v>
      </c>
    </row>
    <row r="204" spans="1:306" ht="13.05" customHeight="1" x14ac:dyDescent="0.25">
      <c r="A204" s="1" t="s">
        <v>356</v>
      </c>
      <c r="C204" s="1">
        <v>864.47185197200599</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26.849637126709634</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5.037952403982934</v>
      </c>
      <c r="BA204" s="1">
        <v>0</v>
      </c>
      <c r="BB204" s="1">
        <v>0</v>
      </c>
      <c r="BC204" s="1">
        <v>0</v>
      </c>
      <c r="BD204" s="1">
        <v>0</v>
      </c>
      <c r="BE204" s="1">
        <v>0</v>
      </c>
      <c r="BF204" s="1">
        <v>0</v>
      </c>
      <c r="BG204" s="1">
        <v>0</v>
      </c>
      <c r="BH204" s="1">
        <v>0</v>
      </c>
      <c r="BI204" s="1">
        <v>1.7057775577352599</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KD204" s="1">
        <v>68.761124211825759</v>
      </c>
      <c r="KE204" s="1">
        <v>0.41664252403341689</v>
      </c>
      <c r="KF204" s="1">
        <v>14.435031470916112</v>
      </c>
      <c r="KG204" s="1">
        <v>0.49793044093869276</v>
      </c>
      <c r="KH204" s="1">
        <v>0</v>
      </c>
      <c r="KI204" s="1">
        <v>1.1108950971157452</v>
      </c>
      <c r="KJ204" s="1">
        <v>0.1143385301073578</v>
      </c>
      <c r="KK204" s="1">
        <v>0.67131307365881809</v>
      </c>
      <c r="KL204" s="1">
        <v>0</v>
      </c>
      <c r="KM204" s="1">
        <v>0</v>
      </c>
      <c r="KN204" s="1">
        <v>2.5205850853254383</v>
      </c>
      <c r="KO204" s="1">
        <v>3.7372648364935088</v>
      </c>
      <c r="KP204" s="1">
        <v>3.1575644393779223</v>
      </c>
      <c r="KQ204" s="1">
        <v>0.23125157051541756</v>
      </c>
      <c r="KR204" s="1">
        <v>4.3460587196918112</v>
      </c>
      <c r="KS204" s="1">
        <v>0</v>
      </c>
      <c r="KT204" s="1">
        <v>0.1</v>
      </c>
    </row>
    <row r="205" spans="1:306" ht="13.05" customHeight="1" x14ac:dyDescent="0.25">
      <c r="A205" s="1" t="s">
        <v>359</v>
      </c>
      <c r="C205" s="1">
        <v>864.98300212189213</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27.238259021725732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5.0580795879849418</v>
      </c>
      <c r="BA205" s="1">
        <v>0</v>
      </c>
      <c r="BB205" s="1">
        <v>0</v>
      </c>
      <c r="BC205" s="1">
        <v>0</v>
      </c>
      <c r="BD205" s="1">
        <v>0</v>
      </c>
      <c r="BE205" s="1">
        <v>0</v>
      </c>
      <c r="BF205" s="1">
        <v>0</v>
      </c>
      <c r="BG205" s="1">
        <v>0</v>
      </c>
      <c r="BH205" s="1">
        <v>0</v>
      </c>
      <c r="BI205" s="1">
        <v>1.7093455056331162</v>
      </c>
      <c r="BJ205" s="1">
        <v>0</v>
      </c>
      <c r="BK205" s="1">
        <v>0</v>
      </c>
      <c r="BL205" s="1">
        <v>0</v>
      </c>
      <c r="BM205" s="1">
        <v>0</v>
      </c>
      <c r="BN205" s="1">
        <v>6.2980575302530095E-2</v>
      </c>
      <c r="BO205" s="1">
        <v>0</v>
      </c>
      <c r="BP205" s="1">
        <v>0</v>
      </c>
      <c r="BQ205" s="1">
        <v>0</v>
      </c>
      <c r="BR205" s="1">
        <v>0</v>
      </c>
      <c r="BS205" s="1">
        <v>0</v>
      </c>
      <c r="BT205" s="1">
        <v>0</v>
      </c>
      <c r="BU205" s="1">
        <v>0</v>
      </c>
      <c r="BV205" s="1">
        <v>0</v>
      </c>
      <c r="BW205" s="1">
        <v>0</v>
      </c>
      <c r="BX205" s="1">
        <v>0</v>
      </c>
      <c r="BY205" s="1">
        <v>0</v>
      </c>
      <c r="BZ205" s="1">
        <v>0</v>
      </c>
      <c r="KD205" s="1">
        <v>68.874799639679878</v>
      </c>
      <c r="KE205" s="1">
        <v>0.41916323046824389</v>
      </c>
      <c r="KF205" s="1">
        <v>14.399162333741748</v>
      </c>
      <c r="KG205" s="1">
        <v>0.49684257501271195</v>
      </c>
      <c r="KH205" s="1">
        <v>0</v>
      </c>
      <c r="KI205" s="1">
        <v>1.1092692089830607</v>
      </c>
      <c r="KJ205" s="1">
        <v>0.11516297884247911</v>
      </c>
      <c r="KK205" s="1">
        <v>0.67048015704608654</v>
      </c>
      <c r="KL205" s="1">
        <v>0</v>
      </c>
      <c r="KM205" s="1">
        <v>0</v>
      </c>
      <c r="KN205" s="1">
        <v>2.5090418096052622</v>
      </c>
      <c r="KO205" s="1">
        <v>3.7147108799178765</v>
      </c>
      <c r="KP205" s="1">
        <v>3.1765764182240317</v>
      </c>
      <c r="KQ205" s="1">
        <v>0.23291903174977036</v>
      </c>
      <c r="KR205" s="1">
        <v>4.2818717367288448</v>
      </c>
      <c r="KS205" s="1">
        <v>0</v>
      </c>
      <c r="KT205" s="1">
        <v>0.1</v>
      </c>
    </row>
    <row r="206" spans="1:306" ht="13.05" customHeight="1" x14ac:dyDescent="0.25">
      <c r="A206" s="1" t="s">
        <v>356</v>
      </c>
      <c r="C206" s="1">
        <v>864.9830021218919</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27.255453491183339</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5.0612725583141565</v>
      </c>
      <c r="BA206" s="1">
        <v>0</v>
      </c>
      <c r="BB206" s="1">
        <v>0</v>
      </c>
      <c r="BC206" s="1">
        <v>0</v>
      </c>
      <c r="BD206" s="1">
        <v>0</v>
      </c>
      <c r="BE206" s="1">
        <v>0</v>
      </c>
      <c r="BF206" s="1">
        <v>0</v>
      </c>
      <c r="BG206" s="1">
        <v>0</v>
      </c>
      <c r="BH206" s="1">
        <v>0</v>
      </c>
      <c r="BI206" s="1">
        <v>1.7104245509262974</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KD206" s="1">
        <v>68.874799632882727</v>
      </c>
      <c r="KE206" s="1">
        <v>0.41916323043393372</v>
      </c>
      <c r="KF206" s="1">
        <v>14.399162336785128</v>
      </c>
      <c r="KG206" s="1">
        <v>0.49684257500573176</v>
      </c>
      <c r="KH206" s="1">
        <v>0</v>
      </c>
      <c r="KI206" s="1">
        <v>1.1092692089038947</v>
      </c>
      <c r="KJ206" s="1">
        <v>0.11516297888207361</v>
      </c>
      <c r="KK206" s="1">
        <v>0.67048015721989074</v>
      </c>
      <c r="KL206" s="1">
        <v>0</v>
      </c>
      <c r="KM206" s="1">
        <v>0</v>
      </c>
      <c r="KN206" s="1">
        <v>2.5090418095858995</v>
      </c>
      <c r="KO206" s="1">
        <v>3.7147108810154803</v>
      </c>
      <c r="KP206" s="1">
        <v>3.1765764192331041</v>
      </c>
      <c r="KQ206" s="1">
        <v>0.23291903183692247</v>
      </c>
      <c r="KR206" s="1">
        <v>4.2818717382152336</v>
      </c>
      <c r="KS206" s="1">
        <v>0</v>
      </c>
      <c r="KT206" s="1">
        <v>0.1</v>
      </c>
    </row>
    <row r="207" spans="1:306" ht="13.05" customHeight="1" x14ac:dyDescent="0.25">
      <c r="A207" s="1" t="s">
        <v>359</v>
      </c>
      <c r="C207" s="1">
        <v>865.5024257874328</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27.648210357078391</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5.08204988800839</v>
      </c>
      <c r="BA207" s="1">
        <v>0</v>
      </c>
      <c r="BB207" s="1">
        <v>0</v>
      </c>
      <c r="BC207" s="1">
        <v>0</v>
      </c>
      <c r="BD207" s="1">
        <v>0</v>
      </c>
      <c r="BE207" s="1">
        <v>0</v>
      </c>
      <c r="BF207" s="1">
        <v>0</v>
      </c>
      <c r="BG207" s="1">
        <v>0</v>
      </c>
      <c r="BH207" s="1">
        <v>0</v>
      </c>
      <c r="BI207" s="1">
        <v>1.7138055911968657</v>
      </c>
      <c r="BJ207" s="1">
        <v>0</v>
      </c>
      <c r="BK207" s="1">
        <v>0</v>
      </c>
      <c r="BL207" s="1">
        <v>0</v>
      </c>
      <c r="BM207" s="1">
        <v>0</v>
      </c>
      <c r="BN207" s="1">
        <v>6.2914596842847628E-2</v>
      </c>
      <c r="BO207" s="1">
        <v>0</v>
      </c>
      <c r="BP207" s="1">
        <v>0</v>
      </c>
      <c r="BQ207" s="1">
        <v>0</v>
      </c>
      <c r="BR207" s="1">
        <v>0</v>
      </c>
      <c r="BS207" s="1">
        <v>0</v>
      </c>
      <c r="BT207" s="1">
        <v>0</v>
      </c>
      <c r="BU207" s="1">
        <v>0</v>
      </c>
      <c r="BV207" s="1">
        <v>0</v>
      </c>
      <c r="BW207" s="1">
        <v>0</v>
      </c>
      <c r="BX207" s="1">
        <v>0</v>
      </c>
      <c r="BY207" s="1">
        <v>0</v>
      </c>
      <c r="BZ207" s="1">
        <v>0</v>
      </c>
      <c r="KD207" s="1">
        <v>68.989895544409592</v>
      </c>
      <c r="KE207" s="1">
        <v>0.42176762505396742</v>
      </c>
      <c r="KF207" s="1">
        <v>14.362673301217521</v>
      </c>
      <c r="KG207" s="1">
        <v>0.49572749250462639</v>
      </c>
      <c r="KH207" s="1">
        <v>0</v>
      </c>
      <c r="KI207" s="1">
        <v>1.1076095590225659</v>
      </c>
      <c r="KJ207" s="1">
        <v>0.11600692137300095</v>
      </c>
      <c r="KK207" s="1">
        <v>0.66956860944567786</v>
      </c>
      <c r="KL207" s="1">
        <v>0</v>
      </c>
      <c r="KM207" s="1">
        <v>0</v>
      </c>
      <c r="KN207" s="1">
        <v>2.4976120258362511</v>
      </c>
      <c r="KO207" s="1">
        <v>3.6913735638541918</v>
      </c>
      <c r="KP207" s="1">
        <v>3.1959523261817511</v>
      </c>
      <c r="KQ207" s="1">
        <v>0.23462591950684872</v>
      </c>
      <c r="KR207" s="1">
        <v>4.2171871115939954</v>
      </c>
      <c r="KS207" s="1">
        <v>0</v>
      </c>
      <c r="KT207" s="1">
        <v>0.1</v>
      </c>
    </row>
    <row r="208" spans="1:306" ht="13.05" customHeight="1" x14ac:dyDescent="0.25">
      <c r="A208" s="1" t="s">
        <v>356</v>
      </c>
      <c r="C208" s="1">
        <v>865.50242578743303</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27.665648791813044</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5.0852552655077332</v>
      </c>
      <c r="BA208" s="1">
        <v>0</v>
      </c>
      <c r="BB208" s="1">
        <v>0</v>
      </c>
      <c r="BC208" s="1">
        <v>0</v>
      </c>
      <c r="BD208" s="1">
        <v>0</v>
      </c>
      <c r="BE208" s="1">
        <v>0</v>
      </c>
      <c r="BF208" s="1">
        <v>0</v>
      </c>
      <c r="BG208" s="1">
        <v>0</v>
      </c>
      <c r="BH208" s="1">
        <v>0</v>
      </c>
      <c r="BI208" s="1">
        <v>1.7148865332852989</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KD208" s="1">
        <v>68.989895537463099</v>
      </c>
      <c r="KE208" s="1">
        <v>0.42176762501925014</v>
      </c>
      <c r="KF208" s="1">
        <v>14.362673304329791</v>
      </c>
      <c r="KG208" s="1">
        <v>0.49572749249768971</v>
      </c>
      <c r="KH208" s="1">
        <v>0</v>
      </c>
      <c r="KI208" s="1">
        <v>1.1076095589419066</v>
      </c>
      <c r="KJ208" s="1">
        <v>0.11600692141411001</v>
      </c>
      <c r="KK208" s="1">
        <v>0.66956860962338105</v>
      </c>
      <c r="KL208" s="1">
        <v>0</v>
      </c>
      <c r="KM208" s="1">
        <v>0</v>
      </c>
      <c r="KN208" s="1">
        <v>2.4976120258134569</v>
      </c>
      <c r="KO208" s="1">
        <v>3.6913735649708479</v>
      </c>
      <c r="KP208" s="1">
        <v>3.1959523272265167</v>
      </c>
      <c r="KQ208" s="1">
        <v>0.23462591959724893</v>
      </c>
      <c r="KR208" s="1">
        <v>4.2171871131027006</v>
      </c>
      <c r="KS208" s="1">
        <v>0</v>
      </c>
      <c r="KT208" s="1">
        <v>0.1</v>
      </c>
    </row>
    <row r="209" spans="1:306" ht="13.05" customHeight="1" x14ac:dyDescent="0.25">
      <c r="A209" s="1" t="s">
        <v>359</v>
      </c>
      <c r="C209" s="1">
        <v>866.03025582350995</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28.062621260325198</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5.1067095200860013</v>
      </c>
      <c r="BA209" s="1">
        <v>0</v>
      </c>
      <c r="BB209" s="1">
        <v>0</v>
      </c>
      <c r="BC209" s="1">
        <v>0</v>
      </c>
      <c r="BD209" s="1">
        <v>0</v>
      </c>
      <c r="BE209" s="1">
        <v>0</v>
      </c>
      <c r="BF209" s="1">
        <v>0</v>
      </c>
      <c r="BG209" s="1">
        <v>0</v>
      </c>
      <c r="BH209" s="1">
        <v>0</v>
      </c>
      <c r="BI209" s="1">
        <v>1.7180703331211746</v>
      </c>
      <c r="BJ209" s="1">
        <v>0</v>
      </c>
      <c r="BK209" s="1">
        <v>0</v>
      </c>
      <c r="BL209" s="1">
        <v>0</v>
      </c>
      <c r="BM209" s="1">
        <v>0</v>
      </c>
      <c r="BN209" s="1">
        <v>6.2849727185698853E-2</v>
      </c>
      <c r="BO209" s="1">
        <v>0</v>
      </c>
      <c r="BP209" s="1">
        <v>0</v>
      </c>
      <c r="BQ209" s="1">
        <v>0</v>
      </c>
      <c r="BR209" s="1">
        <v>0</v>
      </c>
      <c r="BS209" s="1">
        <v>0</v>
      </c>
      <c r="BT209" s="1">
        <v>0</v>
      </c>
      <c r="BU209" s="1">
        <v>0</v>
      </c>
      <c r="BV209" s="1">
        <v>0</v>
      </c>
      <c r="BW209" s="1">
        <v>0</v>
      </c>
      <c r="BX209" s="1">
        <v>0</v>
      </c>
      <c r="BY209" s="1">
        <v>0</v>
      </c>
      <c r="BZ209" s="1">
        <v>0</v>
      </c>
      <c r="KD209" s="1">
        <v>69.106468162884909</v>
      </c>
      <c r="KE209" s="1">
        <v>0.42445961255590786</v>
      </c>
      <c r="KF209" s="1">
        <v>14.32554147662135</v>
      </c>
      <c r="KG209" s="1">
        <v>0.49458384280635659</v>
      </c>
      <c r="KH209" s="1">
        <v>0</v>
      </c>
      <c r="KI209" s="1">
        <v>1.1059136474178932</v>
      </c>
      <c r="KJ209" s="1">
        <v>0.11687112282264447</v>
      </c>
      <c r="KK209" s="1">
        <v>0.66857463373347759</v>
      </c>
      <c r="KL209" s="1">
        <v>0</v>
      </c>
      <c r="KM209" s="1">
        <v>0</v>
      </c>
      <c r="KN209" s="1">
        <v>2.4862985746529569</v>
      </c>
      <c r="KO209" s="1">
        <v>3.6672265573068215</v>
      </c>
      <c r="KP209" s="1">
        <v>3.2157033884821962</v>
      </c>
      <c r="KQ209" s="1">
        <v>0.2363737812697366</v>
      </c>
      <c r="KR209" s="1">
        <v>4.1519851994457708</v>
      </c>
      <c r="KS209" s="1">
        <v>0</v>
      </c>
      <c r="KT209" s="1">
        <v>0.1</v>
      </c>
    </row>
    <row r="210" spans="1:306" ht="13.05" customHeight="1" x14ac:dyDescent="0.25">
      <c r="A210" s="1" t="s">
        <v>356</v>
      </c>
      <c r="C210" s="1">
        <v>866.03025582350995</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28.080306530172418</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5.1099278040806908</v>
      </c>
      <c r="BA210" s="1">
        <v>0</v>
      </c>
      <c r="BB210" s="1">
        <v>0</v>
      </c>
      <c r="BC210" s="1">
        <v>0</v>
      </c>
      <c r="BD210" s="1">
        <v>0</v>
      </c>
      <c r="BE210" s="1">
        <v>0</v>
      </c>
      <c r="BF210" s="1">
        <v>0</v>
      </c>
      <c r="BG210" s="1">
        <v>0</v>
      </c>
      <c r="BH210" s="1">
        <v>0</v>
      </c>
      <c r="BI210" s="1">
        <v>1.7191530748115216</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KD210" s="1">
        <v>69.106468154749933</v>
      </c>
      <c r="KE210" s="1">
        <v>0.42445961251344033</v>
      </c>
      <c r="KF210" s="1">
        <v>14.325541480267068</v>
      </c>
      <c r="KG210" s="1">
        <v>0.49458384279228329</v>
      </c>
      <c r="KH210" s="1">
        <v>0</v>
      </c>
      <c r="KI210" s="1">
        <v>1.1059136473086855</v>
      </c>
      <c r="KJ210" s="1">
        <v>0.11687112287192727</v>
      </c>
      <c r="KK210" s="1">
        <v>0.66857463393509975</v>
      </c>
      <c r="KL210" s="1">
        <v>0</v>
      </c>
      <c r="KM210" s="1">
        <v>0</v>
      </c>
      <c r="KN210" s="1">
        <v>2.4862985746222104</v>
      </c>
      <c r="KO210" s="1">
        <v>3.6672265586168482</v>
      </c>
      <c r="KP210" s="1">
        <v>3.2157033897315017</v>
      </c>
      <c r="KQ210" s="1">
        <v>0.23637378137796503</v>
      </c>
      <c r="KR210" s="1">
        <v>4.1519852012130309</v>
      </c>
      <c r="KS210" s="1">
        <v>0</v>
      </c>
      <c r="KT210" s="1">
        <v>0.1</v>
      </c>
    </row>
    <row r="211" spans="1:306" ht="13.05" customHeight="1" x14ac:dyDescent="0.25">
      <c r="A211" s="1" t="s">
        <v>359</v>
      </c>
      <c r="C211" s="1">
        <v>866.56662128269147</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28.481570993185322</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5.1320868153724701</v>
      </c>
      <c r="BA211" s="1">
        <v>0</v>
      </c>
      <c r="BB211" s="1">
        <v>0</v>
      </c>
      <c r="BC211" s="1">
        <v>0</v>
      </c>
      <c r="BD211" s="1">
        <v>0</v>
      </c>
      <c r="BE211" s="1">
        <v>0</v>
      </c>
      <c r="BF211" s="1">
        <v>0</v>
      </c>
      <c r="BG211" s="1">
        <v>0</v>
      </c>
      <c r="BH211" s="1">
        <v>0</v>
      </c>
      <c r="BI211" s="1">
        <v>1.7221285547070497</v>
      </c>
      <c r="BJ211" s="1">
        <v>0</v>
      </c>
      <c r="BK211" s="1">
        <v>0</v>
      </c>
      <c r="BL211" s="1">
        <v>0</v>
      </c>
      <c r="BM211" s="1">
        <v>0</v>
      </c>
      <c r="BN211" s="1">
        <v>6.2785231785129042E-2</v>
      </c>
      <c r="BO211" s="1">
        <v>0</v>
      </c>
      <c r="BP211" s="1">
        <v>0</v>
      </c>
      <c r="BQ211" s="1">
        <v>0</v>
      </c>
      <c r="BR211" s="1">
        <v>0</v>
      </c>
      <c r="BS211" s="1">
        <v>0</v>
      </c>
      <c r="BT211" s="1">
        <v>0</v>
      </c>
      <c r="BU211" s="1">
        <v>0</v>
      </c>
      <c r="BV211" s="1">
        <v>0</v>
      </c>
      <c r="BW211" s="1">
        <v>0</v>
      </c>
      <c r="BX211" s="1">
        <v>0</v>
      </c>
      <c r="BY211" s="1">
        <v>0</v>
      </c>
      <c r="BZ211" s="1">
        <v>0</v>
      </c>
      <c r="KD211" s="1">
        <v>69.224575084623297</v>
      </c>
      <c r="KE211" s="1">
        <v>0.42724330602171862</v>
      </c>
      <c r="KF211" s="1">
        <v>14.287743414883854</v>
      </c>
      <c r="KG211" s="1">
        <v>0.49341021982938166</v>
      </c>
      <c r="KH211" s="1">
        <v>0</v>
      </c>
      <c r="KI211" s="1">
        <v>1.10417884299575</v>
      </c>
      <c r="KJ211" s="1">
        <v>0.1177563755260612</v>
      </c>
      <c r="KK211" s="1">
        <v>0.66749427147309326</v>
      </c>
      <c r="KL211" s="1">
        <v>0</v>
      </c>
      <c r="KM211" s="1">
        <v>0</v>
      </c>
      <c r="KN211" s="1">
        <v>2.4751045409796597</v>
      </c>
      <c r="KO211" s="1">
        <v>3.6422427575504157</v>
      </c>
      <c r="KP211" s="1">
        <v>3.2358409457736146</v>
      </c>
      <c r="KQ211" s="1">
        <v>0.23816421955090675</v>
      </c>
      <c r="KR211" s="1">
        <v>4.0862460207922595</v>
      </c>
      <c r="KS211" s="1">
        <v>0</v>
      </c>
      <c r="KT211" s="1">
        <v>0.1</v>
      </c>
    </row>
    <row r="212" spans="1:306" ht="13.05" customHeight="1" x14ac:dyDescent="0.25">
      <c r="A212" s="1" t="s">
        <v>356</v>
      </c>
      <c r="C212" s="1">
        <v>866.56662128269102</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28.499505824442519</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5.1353184861248646</v>
      </c>
      <c r="BA212" s="1">
        <v>0</v>
      </c>
      <c r="BB212" s="1">
        <v>0</v>
      </c>
      <c r="BC212" s="1">
        <v>0</v>
      </c>
      <c r="BD212" s="1">
        <v>0</v>
      </c>
      <c r="BE212" s="1">
        <v>0</v>
      </c>
      <c r="BF212" s="1">
        <v>0</v>
      </c>
      <c r="BG212" s="1">
        <v>0</v>
      </c>
      <c r="BH212" s="1">
        <v>0</v>
      </c>
      <c r="BI212" s="1">
        <v>1.7232129793287894</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KD212" s="1">
        <v>69.224575076739711</v>
      </c>
      <c r="KE212" s="1">
        <v>0.42724330598499149</v>
      </c>
      <c r="KF212" s="1">
        <v>14.287743418424393</v>
      </c>
      <c r="KG212" s="1">
        <v>0.49341021982229355</v>
      </c>
      <c r="KH212" s="1">
        <v>0</v>
      </c>
      <c r="KI212" s="1">
        <v>1.1041788429057366</v>
      </c>
      <c r="KJ212" s="1">
        <v>0.11775637557414347</v>
      </c>
      <c r="KK212" s="1">
        <v>0.66749427167305408</v>
      </c>
      <c r="KL212" s="1">
        <v>0</v>
      </c>
      <c r="KM212" s="1">
        <v>0</v>
      </c>
      <c r="KN212" s="1">
        <v>2.4751045409536303</v>
      </c>
      <c r="KO212" s="1">
        <v>3.6422427587999739</v>
      </c>
      <c r="KP212" s="1">
        <v>3.2358409469892173</v>
      </c>
      <c r="KQ212" s="1">
        <v>0.23816421965649018</v>
      </c>
      <c r="KR212" s="1">
        <v>4.0862460224763462</v>
      </c>
      <c r="KS212" s="1">
        <v>0</v>
      </c>
      <c r="KT212" s="1">
        <v>0.1</v>
      </c>
    </row>
    <row r="213" spans="1:306" ht="13.05" customHeight="1" x14ac:dyDescent="0.25">
      <c r="A213" s="1" t="s">
        <v>359</v>
      </c>
      <c r="C213" s="1">
        <v>867.11164595855928</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28.905134243531798</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5.1582112223813148</v>
      </c>
      <c r="BA213" s="1">
        <v>0</v>
      </c>
      <c r="BB213" s="1">
        <v>0</v>
      </c>
      <c r="BC213" s="1">
        <v>0</v>
      </c>
      <c r="BD213" s="1">
        <v>0</v>
      </c>
      <c r="BE213" s="1">
        <v>0</v>
      </c>
      <c r="BF213" s="1">
        <v>0</v>
      </c>
      <c r="BG213" s="1">
        <v>0</v>
      </c>
      <c r="BH213" s="1">
        <v>0</v>
      </c>
      <c r="BI213" s="1">
        <v>1.7259682686341724</v>
      </c>
      <c r="BJ213" s="1">
        <v>0</v>
      </c>
      <c r="BK213" s="1">
        <v>0</v>
      </c>
      <c r="BL213" s="1">
        <v>0</v>
      </c>
      <c r="BM213" s="1">
        <v>0</v>
      </c>
      <c r="BN213" s="1">
        <v>6.2720380899616235E-2</v>
      </c>
      <c r="BO213" s="1">
        <v>0</v>
      </c>
      <c r="BP213" s="1">
        <v>0</v>
      </c>
      <c r="BQ213" s="1">
        <v>0</v>
      </c>
      <c r="BR213" s="1">
        <v>0</v>
      </c>
      <c r="BS213" s="1">
        <v>0</v>
      </c>
      <c r="BT213" s="1">
        <v>0</v>
      </c>
      <c r="BU213" s="1">
        <v>0</v>
      </c>
      <c r="BV213" s="1">
        <v>0</v>
      </c>
      <c r="BW213" s="1">
        <v>0</v>
      </c>
      <c r="BX213" s="1">
        <v>0</v>
      </c>
      <c r="BY213" s="1">
        <v>0</v>
      </c>
      <c r="BZ213" s="1">
        <v>0</v>
      </c>
      <c r="KD213" s="1">
        <v>69.344275358008517</v>
      </c>
      <c r="KE213" s="1">
        <v>0.43012304071822494</v>
      </c>
      <c r="KF213" s="1">
        <v>14.24925508981698</v>
      </c>
      <c r="KG213" s="1">
        <v>0.49220515654571995</v>
      </c>
      <c r="KH213" s="1">
        <v>0</v>
      </c>
      <c r="KI213" s="1">
        <v>1.1024023668517651</v>
      </c>
      <c r="KJ213" s="1">
        <v>0.11866350026821801</v>
      </c>
      <c r="KK213" s="1">
        <v>0.66632339095080395</v>
      </c>
      <c r="KL213" s="1">
        <v>0</v>
      </c>
      <c r="KM213" s="1">
        <v>0</v>
      </c>
      <c r="KN213" s="1">
        <v>2.4640332396275206</v>
      </c>
      <c r="KO213" s="1">
        <v>3.6163942893617662</v>
      </c>
      <c r="KP213" s="1">
        <v>3.2563764421492238</v>
      </c>
      <c r="KQ213" s="1">
        <v>0.23999889438955976</v>
      </c>
      <c r="KR213" s="1">
        <v>4.0199492313117196</v>
      </c>
      <c r="KS213" s="1">
        <v>0</v>
      </c>
      <c r="KT213" s="1">
        <v>0.1</v>
      </c>
    </row>
    <row r="214" spans="1:306" ht="13.05" customHeight="1" x14ac:dyDescent="0.25">
      <c r="A214" s="1" t="s">
        <v>356</v>
      </c>
      <c r="C214" s="1">
        <v>867.11164595855905</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28.923321206819839</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5.1614567412288137</v>
      </c>
      <c r="BA214" s="1">
        <v>0</v>
      </c>
      <c r="BB214" s="1">
        <v>0</v>
      </c>
      <c r="BC214" s="1">
        <v>0</v>
      </c>
      <c r="BD214" s="1">
        <v>0</v>
      </c>
      <c r="BE214" s="1">
        <v>0</v>
      </c>
      <c r="BF214" s="1">
        <v>0</v>
      </c>
      <c r="BG214" s="1">
        <v>0</v>
      </c>
      <c r="BH214" s="1">
        <v>0</v>
      </c>
      <c r="BI214" s="1">
        <v>1.7270542399375355</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KD214" s="1">
        <v>69.344275351862606</v>
      </c>
      <c r="KE214" s="1">
        <v>0.43012304069186502</v>
      </c>
      <c r="KF214" s="1">
        <v>14.249255092582366</v>
      </c>
      <c r="KG214" s="1">
        <v>0.49220515654033009</v>
      </c>
      <c r="KH214" s="1">
        <v>0</v>
      </c>
      <c r="KI214" s="1">
        <v>1.1024023667817902</v>
      </c>
      <c r="KJ214" s="1">
        <v>0.11866350030619245</v>
      </c>
      <c r="KK214" s="1">
        <v>0.66632339110613015</v>
      </c>
      <c r="KL214" s="1">
        <v>0</v>
      </c>
      <c r="KM214" s="1">
        <v>0</v>
      </c>
      <c r="KN214" s="1">
        <v>2.4640332396090594</v>
      </c>
      <c r="KO214" s="1">
        <v>3.6163942903295165</v>
      </c>
      <c r="KP214" s="1">
        <v>3.2563764431066073</v>
      </c>
      <c r="KQ214" s="1">
        <v>0.23999889447307959</v>
      </c>
      <c r="KR214" s="1">
        <v>4.0199492326104505</v>
      </c>
      <c r="KS214" s="1">
        <v>0</v>
      </c>
      <c r="KT214" s="1">
        <v>0.1</v>
      </c>
    </row>
    <row r="215" spans="1:306" ht="13.05" customHeight="1" x14ac:dyDescent="0.25">
      <c r="A215" s="1" t="s">
        <v>359</v>
      </c>
      <c r="C215" s="1">
        <v>867.66544890472608</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29.33338047764698</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5.1851133445460214</v>
      </c>
      <c r="BA215" s="1">
        <v>0</v>
      </c>
      <c r="BB215" s="1">
        <v>0</v>
      </c>
      <c r="BC215" s="1">
        <v>0</v>
      </c>
      <c r="BD215" s="1">
        <v>0</v>
      </c>
      <c r="BE215" s="1">
        <v>0</v>
      </c>
      <c r="BF215" s="1">
        <v>0</v>
      </c>
      <c r="BG215" s="1">
        <v>0</v>
      </c>
      <c r="BH215" s="1">
        <v>0</v>
      </c>
      <c r="BI215" s="1">
        <v>1.7295766167131403</v>
      </c>
      <c r="BJ215" s="1">
        <v>0</v>
      </c>
      <c r="BK215" s="1">
        <v>0</v>
      </c>
      <c r="BL215" s="1">
        <v>0</v>
      </c>
      <c r="BM215" s="1">
        <v>0</v>
      </c>
      <c r="BN215" s="1">
        <v>6.265443387580448E-2</v>
      </c>
      <c r="BO215" s="1">
        <v>0</v>
      </c>
      <c r="BP215" s="1">
        <v>0</v>
      </c>
      <c r="BQ215" s="1">
        <v>0</v>
      </c>
      <c r="BR215" s="1">
        <v>0</v>
      </c>
      <c r="BS215" s="1">
        <v>0</v>
      </c>
      <c r="BT215" s="1">
        <v>0</v>
      </c>
      <c r="BU215" s="1">
        <v>0</v>
      </c>
      <c r="BV215" s="1">
        <v>0</v>
      </c>
      <c r="BW215" s="1">
        <v>0</v>
      </c>
      <c r="BX215" s="1">
        <v>0</v>
      </c>
      <c r="BY215" s="1">
        <v>0</v>
      </c>
      <c r="BZ215" s="1">
        <v>0</v>
      </c>
      <c r="KD215" s="1">
        <v>69.465629461349963</v>
      </c>
      <c r="KE215" s="1">
        <v>0.43310338919563063</v>
      </c>
      <c r="KF215" s="1">
        <v>14.210051928226441</v>
      </c>
      <c r="KG215" s="1">
        <v>0.49096712678455251</v>
      </c>
      <c r="KH215" s="1">
        <v>0</v>
      </c>
      <c r="KI215" s="1">
        <v>1.1005812952178229</v>
      </c>
      <c r="KJ215" s="1">
        <v>0.11959334681961614</v>
      </c>
      <c r="KK215" s="1">
        <v>0.66505768587353498</v>
      </c>
      <c r="KL215" s="1">
        <v>0</v>
      </c>
      <c r="KM215" s="1">
        <v>0</v>
      </c>
      <c r="KN215" s="1">
        <v>2.4530882170106016</v>
      </c>
      <c r="KO215" s="1">
        <v>3.5896525408598245</v>
      </c>
      <c r="KP215" s="1">
        <v>3.27732139403345</v>
      </c>
      <c r="KQ215" s="1">
        <v>0.24187952447000402</v>
      </c>
      <c r="KR215" s="1">
        <v>3.9530740901585677</v>
      </c>
      <c r="KS215" s="1">
        <v>0</v>
      </c>
      <c r="KT215" s="1">
        <v>0.1</v>
      </c>
    </row>
    <row r="216" spans="1:306" ht="13.05" customHeight="1" x14ac:dyDescent="0.25">
      <c r="A216" s="1" t="s">
        <v>356</v>
      </c>
      <c r="C216" s="1">
        <v>867.66544890472608</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29.351821994420334</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5.1883731569414993</v>
      </c>
      <c r="BA216" s="1">
        <v>0</v>
      </c>
      <c r="BB216" s="1">
        <v>0</v>
      </c>
      <c r="BC216" s="1">
        <v>0</v>
      </c>
      <c r="BD216" s="1">
        <v>0</v>
      </c>
      <c r="BE216" s="1">
        <v>0</v>
      </c>
      <c r="BF216" s="1">
        <v>0</v>
      </c>
      <c r="BG216" s="1">
        <v>0</v>
      </c>
      <c r="BH216" s="1">
        <v>0</v>
      </c>
      <c r="BI216" s="1">
        <v>1.730663979943297</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KD216" s="1">
        <v>69.465629455810955</v>
      </c>
      <c r="KE216" s="1">
        <v>0.43310338917101276</v>
      </c>
      <c r="KF216" s="1">
        <v>14.210051930722623</v>
      </c>
      <c r="KG216" s="1">
        <v>0.49096712677720561</v>
      </c>
      <c r="KH216" s="1">
        <v>0</v>
      </c>
      <c r="KI216" s="1">
        <v>1.1005812951488188</v>
      </c>
      <c r="KJ216" s="1">
        <v>0.11959334685452043</v>
      </c>
      <c r="KK216" s="1">
        <v>0.6650576860164491</v>
      </c>
      <c r="KL216" s="1">
        <v>0</v>
      </c>
      <c r="KM216" s="1">
        <v>0</v>
      </c>
      <c r="KN216" s="1">
        <v>2.4530882169893626</v>
      </c>
      <c r="KO216" s="1">
        <v>3.5896525417288103</v>
      </c>
      <c r="KP216" s="1">
        <v>3.2773213949104205</v>
      </c>
      <c r="KQ216" s="1">
        <v>0.24187952454666825</v>
      </c>
      <c r="KR216" s="1">
        <v>3.9530740913231597</v>
      </c>
      <c r="KS216" s="1">
        <v>0</v>
      </c>
      <c r="KT216" s="1">
        <v>0.1</v>
      </c>
    </row>
    <row r="217" spans="1:306" ht="13.05" customHeight="1" x14ac:dyDescent="0.25">
      <c r="A217" s="1" t="s">
        <v>359</v>
      </c>
      <c r="C217" s="1">
        <v>868.22814358091057</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29.766373593366197</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5.2128250280984876</v>
      </c>
      <c r="BA217" s="1">
        <v>0</v>
      </c>
      <c r="BB217" s="1">
        <v>0</v>
      </c>
      <c r="BC217" s="1">
        <v>0</v>
      </c>
      <c r="BD217" s="1">
        <v>0</v>
      </c>
      <c r="BE217" s="1">
        <v>0</v>
      </c>
      <c r="BF217" s="1">
        <v>0</v>
      </c>
      <c r="BG217" s="1">
        <v>0</v>
      </c>
      <c r="BH217" s="1">
        <v>0</v>
      </c>
      <c r="BI217" s="1">
        <v>1.7329398080020324</v>
      </c>
      <c r="BJ217" s="1">
        <v>0</v>
      </c>
      <c r="BK217" s="1">
        <v>0</v>
      </c>
      <c r="BL217" s="1">
        <v>0</v>
      </c>
      <c r="BM217" s="1">
        <v>0</v>
      </c>
      <c r="BN217" s="1">
        <v>6.2586656381107761E-2</v>
      </c>
      <c r="BO217" s="1">
        <v>0</v>
      </c>
      <c r="BP217" s="1">
        <v>0</v>
      </c>
      <c r="BQ217" s="1">
        <v>0</v>
      </c>
      <c r="BR217" s="1">
        <v>0</v>
      </c>
      <c r="BS217" s="1">
        <v>0</v>
      </c>
      <c r="BT217" s="1">
        <v>0</v>
      </c>
      <c r="BU217" s="1">
        <v>0</v>
      </c>
      <c r="BV217" s="1">
        <v>0</v>
      </c>
      <c r="BW217" s="1">
        <v>0</v>
      </c>
      <c r="BX217" s="1">
        <v>0</v>
      </c>
      <c r="BY217" s="1">
        <v>0</v>
      </c>
      <c r="BZ217" s="1">
        <v>0</v>
      </c>
      <c r="KD217" s="1">
        <v>69.588699404006462</v>
      </c>
      <c r="KE217" s="1">
        <v>0.43618917800992307</v>
      </c>
      <c r="KF217" s="1">
        <v>14.170108784887203</v>
      </c>
      <c r="KG217" s="1">
        <v>0.48969454196937129</v>
      </c>
      <c r="KH217" s="1">
        <v>0</v>
      </c>
      <c r="KI217" s="1">
        <v>1.0987125488653464</v>
      </c>
      <c r="KJ217" s="1">
        <v>0.12054679485317991</v>
      </c>
      <c r="KK217" s="1">
        <v>0.6636926654990194</v>
      </c>
      <c r="KL217" s="1">
        <v>0</v>
      </c>
      <c r="KM217" s="1">
        <v>0</v>
      </c>
      <c r="KN217" s="1">
        <v>2.4422732382029584</v>
      </c>
      <c r="KO217" s="1">
        <v>3.5619881762277532</v>
      </c>
      <c r="KP217" s="1">
        <v>3.2986873634413065</v>
      </c>
      <c r="KQ217" s="1">
        <v>0.24380788894304647</v>
      </c>
      <c r="KR217" s="1">
        <v>3.8855994150944242</v>
      </c>
      <c r="KS217" s="1">
        <v>0</v>
      </c>
      <c r="KT217" s="1">
        <v>0.1</v>
      </c>
    </row>
    <row r="218" spans="1:306" ht="13.05" customHeight="1" x14ac:dyDescent="0.25">
      <c r="A218" s="1" t="s">
        <v>356</v>
      </c>
      <c r="C218" s="1">
        <v>868.22814358091102</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29.785071901389458</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5.2160995609534426</v>
      </c>
      <c r="BA218" s="1">
        <v>0</v>
      </c>
      <c r="BB218" s="1">
        <v>0</v>
      </c>
      <c r="BC218" s="1">
        <v>0</v>
      </c>
      <c r="BD218" s="1">
        <v>0</v>
      </c>
      <c r="BE218" s="1">
        <v>0</v>
      </c>
      <c r="BF218" s="1">
        <v>0</v>
      </c>
      <c r="BG218" s="1">
        <v>0</v>
      </c>
      <c r="BH218" s="1">
        <v>0</v>
      </c>
      <c r="BI218" s="1">
        <v>1.7340283875927782</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KD218" s="1">
        <v>69.588699398328856</v>
      </c>
      <c r="KE218" s="1">
        <v>0.43618917798407353</v>
      </c>
      <c r="KF218" s="1">
        <v>14.170108787444283</v>
      </c>
      <c r="KG218" s="1">
        <v>0.48969454196002926</v>
      </c>
      <c r="KH218" s="1">
        <v>0</v>
      </c>
      <c r="KI218" s="1">
        <v>1.0987125487901852</v>
      </c>
      <c r="KJ218" s="1">
        <v>0.12054679488984396</v>
      </c>
      <c r="KK218" s="1">
        <v>0.66369266564520979</v>
      </c>
      <c r="KL218" s="1">
        <v>0</v>
      </c>
      <c r="KM218" s="1">
        <v>0</v>
      </c>
      <c r="KN218" s="1">
        <v>2.4422732381739536</v>
      </c>
      <c r="KO218" s="1">
        <v>3.5619881771138386</v>
      </c>
      <c r="KP218" s="1">
        <v>3.2986873643583712</v>
      </c>
      <c r="KQ218" s="1">
        <v>0.24380788902374348</v>
      </c>
      <c r="KR218" s="1">
        <v>3.8855994162876302</v>
      </c>
      <c r="KS218" s="1">
        <v>0</v>
      </c>
      <c r="KT218" s="1">
        <v>0.1</v>
      </c>
    </row>
    <row r="219" spans="1:306" ht="13.05" customHeight="1" x14ac:dyDescent="0.25">
      <c r="A219" s="1" t="s">
        <v>359</v>
      </c>
      <c r="C219" s="1">
        <v>868.79983751238535</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30.20417152648206</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5.2413794439670651</v>
      </c>
      <c r="BA219" s="1">
        <v>0</v>
      </c>
      <c r="BB219" s="1">
        <v>0</v>
      </c>
      <c r="BC219" s="1">
        <v>0</v>
      </c>
      <c r="BD219" s="1">
        <v>0</v>
      </c>
      <c r="BE219" s="1">
        <v>0</v>
      </c>
      <c r="BF219" s="1">
        <v>0</v>
      </c>
      <c r="BG219" s="1">
        <v>0</v>
      </c>
      <c r="BH219" s="1">
        <v>0</v>
      </c>
      <c r="BI219" s="1">
        <v>1.7360430500824136</v>
      </c>
      <c r="BJ219" s="1">
        <v>0</v>
      </c>
      <c r="BK219" s="1">
        <v>0</v>
      </c>
      <c r="BL219" s="1">
        <v>0</v>
      </c>
      <c r="BM219" s="1">
        <v>0</v>
      </c>
      <c r="BN219" s="1">
        <v>6.2516329926037589E-2</v>
      </c>
      <c r="BO219" s="1">
        <v>0</v>
      </c>
      <c r="BP219" s="1">
        <v>0</v>
      </c>
      <c r="BQ219" s="1">
        <v>0</v>
      </c>
      <c r="BR219" s="1">
        <v>0</v>
      </c>
      <c r="BS219" s="1">
        <v>0</v>
      </c>
      <c r="BT219" s="1">
        <v>0</v>
      </c>
      <c r="BU219" s="1">
        <v>0</v>
      </c>
      <c r="BV219" s="1">
        <v>0</v>
      </c>
      <c r="BW219" s="1">
        <v>0</v>
      </c>
      <c r="BX219" s="1">
        <v>0</v>
      </c>
      <c r="BY219" s="1">
        <v>0</v>
      </c>
      <c r="BZ219" s="1">
        <v>0</v>
      </c>
      <c r="KD219" s="1">
        <v>69.71354880628968</v>
      </c>
      <c r="KE219" s="1">
        <v>0.43938550662551318</v>
      </c>
      <c r="KF219" s="1">
        <v>14.12939993219012</v>
      </c>
      <c r="KG219" s="1">
        <v>0.48838574912620547</v>
      </c>
      <c r="KH219" s="1">
        <v>0</v>
      </c>
      <c r="KI219" s="1">
        <v>1.0967928859003129</v>
      </c>
      <c r="KJ219" s="1">
        <v>0.12152475501930511</v>
      </c>
      <c r="KK219" s="1">
        <v>0.66222364656256327</v>
      </c>
      <c r="KL219" s="1">
        <v>0</v>
      </c>
      <c r="KM219" s="1">
        <v>0</v>
      </c>
      <c r="KN219" s="1">
        <v>2.4315922738364302</v>
      </c>
      <c r="KO219" s="1">
        <v>3.5333711574394902</v>
      </c>
      <c r="KP219" s="1">
        <v>3.3204859308910879</v>
      </c>
      <c r="KQ219" s="1">
        <v>0.24578582960037734</v>
      </c>
      <c r="KR219" s="1">
        <v>3.8175035265189172</v>
      </c>
      <c r="KS219" s="1">
        <v>0</v>
      </c>
      <c r="KT219" s="1">
        <v>0.1</v>
      </c>
    </row>
    <row r="220" spans="1:306" ht="13.05" customHeight="1" x14ac:dyDescent="0.25">
      <c r="A220" s="1" t="s">
        <v>356</v>
      </c>
      <c r="C220" s="1">
        <v>868.7998375123849</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30.223128668258411</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5.2446691065349729</v>
      </c>
      <c r="BA220" s="1">
        <v>0</v>
      </c>
      <c r="BB220" s="1">
        <v>0</v>
      </c>
      <c r="BC220" s="1">
        <v>0</v>
      </c>
      <c r="BD220" s="1">
        <v>0</v>
      </c>
      <c r="BE220" s="1">
        <v>0</v>
      </c>
      <c r="BF220" s="1">
        <v>0</v>
      </c>
      <c r="BG220" s="1">
        <v>0</v>
      </c>
      <c r="BH220" s="1">
        <v>0</v>
      </c>
      <c r="BI220" s="1">
        <v>1.7371326492242913</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KD220" s="1">
        <v>69.713548800523569</v>
      </c>
      <c r="KE220" s="1">
        <v>0.43938550660080194</v>
      </c>
      <c r="KF220" s="1">
        <v>14.129399934793621</v>
      </c>
      <c r="KG220" s="1">
        <v>0.48838574911743737</v>
      </c>
      <c r="KH220" s="1">
        <v>0</v>
      </c>
      <c r="KI220" s="1">
        <v>1.0967928858256835</v>
      </c>
      <c r="KJ220" s="1">
        <v>0.12152475505701153</v>
      </c>
      <c r="KK220" s="1">
        <v>0.66222364671195988</v>
      </c>
      <c r="KL220" s="1">
        <v>0</v>
      </c>
      <c r="KM220" s="1">
        <v>0</v>
      </c>
      <c r="KN220" s="1">
        <v>2.4315922738115074</v>
      </c>
      <c r="KO220" s="1">
        <v>3.5333711583287832</v>
      </c>
      <c r="KP220" s="1">
        <v>3.32048593183216</v>
      </c>
      <c r="KQ220" s="1">
        <v>0.24578582968308943</v>
      </c>
      <c r="KR220" s="1">
        <v>3.8175035277143672</v>
      </c>
      <c r="KS220" s="1">
        <v>0</v>
      </c>
      <c r="KT220" s="1">
        <v>0.1</v>
      </c>
    </row>
    <row r="221" spans="1:306" ht="13.05" customHeight="1" x14ac:dyDescent="0.25">
      <c r="A221" s="1" t="s">
        <v>359</v>
      </c>
      <c r="C221" s="1">
        <v>869.38063177737229</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30.646826071887993</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5.270811196105508</v>
      </c>
      <c r="BA221" s="1">
        <v>0</v>
      </c>
      <c r="BB221" s="1">
        <v>0</v>
      </c>
      <c r="BC221" s="1">
        <v>0</v>
      </c>
      <c r="BD221" s="1">
        <v>0</v>
      </c>
      <c r="BE221" s="1">
        <v>0</v>
      </c>
      <c r="BF221" s="1">
        <v>0</v>
      </c>
      <c r="BG221" s="1">
        <v>0</v>
      </c>
      <c r="BH221" s="1">
        <v>0</v>
      </c>
      <c r="BI221" s="1">
        <v>1.7388704823820329</v>
      </c>
      <c r="BJ221" s="1">
        <v>0</v>
      </c>
      <c r="BK221" s="1">
        <v>0</v>
      </c>
      <c r="BL221" s="1">
        <v>0</v>
      </c>
      <c r="BM221" s="1">
        <v>0</v>
      </c>
      <c r="BN221" s="1">
        <v>6.24427721469571E-2</v>
      </c>
      <c r="BO221" s="1">
        <v>0</v>
      </c>
      <c r="BP221" s="1">
        <v>0</v>
      </c>
      <c r="BQ221" s="1">
        <v>0</v>
      </c>
      <c r="BR221" s="1">
        <v>0</v>
      </c>
      <c r="BS221" s="1">
        <v>0</v>
      </c>
      <c r="BT221" s="1">
        <v>0</v>
      </c>
      <c r="BU221" s="1">
        <v>0</v>
      </c>
      <c r="BV221" s="1">
        <v>0</v>
      </c>
      <c r="BW221" s="1">
        <v>0</v>
      </c>
      <c r="BX221" s="1">
        <v>0</v>
      </c>
      <c r="BY221" s="1">
        <v>0</v>
      </c>
      <c r="BZ221" s="1">
        <v>0</v>
      </c>
      <c r="KD221" s="1">
        <v>69.840243006341268</v>
      </c>
      <c r="KE221" s="1">
        <v>0.44269776909019498</v>
      </c>
      <c r="KF221" s="1">
        <v>14.087899042608711</v>
      </c>
      <c r="KG221" s="1">
        <v>0.48703902722141934</v>
      </c>
      <c r="KH221" s="1">
        <v>0</v>
      </c>
      <c r="KI221" s="1">
        <v>1.0948188901605569</v>
      </c>
      <c r="KJ221" s="1">
        <v>0.12252817066436715</v>
      </c>
      <c r="KK221" s="1">
        <v>0.66064574302624601</v>
      </c>
      <c r="KL221" s="1">
        <v>0</v>
      </c>
      <c r="KM221" s="1">
        <v>0</v>
      </c>
      <c r="KN221" s="1">
        <v>2.4210494797279147</v>
      </c>
      <c r="KO221" s="1">
        <v>3.503770761836293</v>
      </c>
      <c r="KP221" s="1">
        <v>3.3427286783464503</v>
      </c>
      <c r="KQ221" s="1">
        <v>0.24781525438120777</v>
      </c>
      <c r="KR221" s="1">
        <v>3.7487641765953859</v>
      </c>
      <c r="KS221" s="1">
        <v>0</v>
      </c>
      <c r="KT221" s="1">
        <v>0.1</v>
      </c>
    </row>
    <row r="222" spans="1:306" ht="13.05" customHeight="1" x14ac:dyDescent="0.25">
      <c r="A222" s="1" t="s">
        <v>356</v>
      </c>
      <c r="C222" s="1">
        <v>869.38063177737206</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30.666043911000408</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5.2741163854808235</v>
      </c>
      <c r="BA222" s="1">
        <v>0</v>
      </c>
      <c r="BB222" s="1">
        <v>0</v>
      </c>
      <c r="BC222" s="1">
        <v>0</v>
      </c>
      <c r="BD222" s="1">
        <v>0</v>
      </c>
      <c r="BE222" s="1">
        <v>0</v>
      </c>
      <c r="BF222" s="1">
        <v>0</v>
      </c>
      <c r="BG222" s="1">
        <v>0</v>
      </c>
      <c r="BH222" s="1">
        <v>0</v>
      </c>
      <c r="BI222" s="1">
        <v>1.7399608842491538</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KD222" s="1">
        <v>69.840243001066696</v>
      </c>
      <c r="KE222" s="1">
        <v>0.44269776906915259</v>
      </c>
      <c r="KF222" s="1">
        <v>14.087899044992808</v>
      </c>
      <c r="KG222" s="1">
        <v>0.4870390272147111</v>
      </c>
      <c r="KH222" s="1">
        <v>0</v>
      </c>
      <c r="KI222" s="1">
        <v>1.0948188900953202</v>
      </c>
      <c r="KJ222" s="1">
        <v>0.12252817069936506</v>
      </c>
      <c r="KK222" s="1">
        <v>0.66064574316250746</v>
      </c>
      <c r="KL222" s="1">
        <v>0</v>
      </c>
      <c r="KM222" s="1">
        <v>0</v>
      </c>
      <c r="KN222" s="1">
        <v>2.4210494797086426</v>
      </c>
      <c r="KO222" s="1">
        <v>3.5037707626397943</v>
      </c>
      <c r="KP222" s="1">
        <v>3.3427286792171351</v>
      </c>
      <c r="KQ222" s="1">
        <v>0.24781525445791838</v>
      </c>
      <c r="KR222" s="1">
        <v>3.7487641776759588</v>
      </c>
      <c r="KS222" s="1">
        <v>0</v>
      </c>
      <c r="KT222" s="1">
        <v>0.1</v>
      </c>
    </row>
    <row r="223" spans="1:306" ht="13.05" customHeight="1" x14ac:dyDescent="0.25">
      <c r="A223" s="1" t="s">
        <v>359</v>
      </c>
      <c r="C223" s="1">
        <v>869.97062133292741</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31.094382520207354</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5.30115642852045</v>
      </c>
      <c r="BA223" s="1">
        <v>0</v>
      </c>
      <c r="BB223" s="1">
        <v>0</v>
      </c>
      <c r="BC223" s="1">
        <v>0</v>
      </c>
      <c r="BD223" s="1">
        <v>0</v>
      </c>
      <c r="BE223" s="1">
        <v>0</v>
      </c>
      <c r="BF223" s="1">
        <v>0</v>
      </c>
      <c r="BG223" s="1">
        <v>0</v>
      </c>
      <c r="BH223" s="1">
        <v>0</v>
      </c>
      <c r="BI223" s="1">
        <v>1.7414050916150658</v>
      </c>
      <c r="BJ223" s="1">
        <v>0</v>
      </c>
      <c r="BK223" s="1">
        <v>0</v>
      </c>
      <c r="BL223" s="1">
        <v>0</v>
      </c>
      <c r="BM223" s="1">
        <v>0</v>
      </c>
      <c r="BN223" s="1">
        <v>6.236533110216342E-2</v>
      </c>
      <c r="BO223" s="1">
        <v>0</v>
      </c>
      <c r="BP223" s="1">
        <v>0</v>
      </c>
      <c r="BQ223" s="1">
        <v>0</v>
      </c>
      <c r="BR223" s="1">
        <v>0</v>
      </c>
      <c r="BS223" s="1">
        <v>0</v>
      </c>
      <c r="BT223" s="1">
        <v>0</v>
      </c>
      <c r="BU223" s="1">
        <v>0</v>
      </c>
      <c r="BV223" s="1">
        <v>0</v>
      </c>
      <c r="BW223" s="1">
        <v>0</v>
      </c>
      <c r="BX223" s="1">
        <v>0</v>
      </c>
      <c r="BY223" s="1">
        <v>0</v>
      </c>
      <c r="BZ223" s="1">
        <v>0</v>
      </c>
      <c r="KD223" s="1">
        <v>69.968849165487484</v>
      </c>
      <c r="KE223" s="1">
        <v>0.44613167797750258</v>
      </c>
      <c r="KF223" s="1">
        <v>14.045579175259729</v>
      </c>
      <c r="KG223" s="1">
        <v>0.48565258662024485</v>
      </c>
      <c r="KH223" s="1">
        <v>0</v>
      </c>
      <c r="KI223" s="1">
        <v>1.0927869682145848</v>
      </c>
      <c r="KJ223" s="1">
        <v>0.1235580189737847</v>
      </c>
      <c r="KK223" s="1">
        <v>0.65895385865385203</v>
      </c>
      <c r="KL223" s="1">
        <v>0</v>
      </c>
      <c r="KM223" s="1">
        <v>0</v>
      </c>
      <c r="KN223" s="1">
        <v>2.4106491817213835</v>
      </c>
      <c r="KO223" s="1">
        <v>3.473155610269961</v>
      </c>
      <c r="KP223" s="1">
        <v>3.3654271531886417</v>
      </c>
      <c r="KQ223" s="1">
        <v>0.24989813967066704</v>
      </c>
      <c r="KR223" s="1">
        <v>3.6793584639621595</v>
      </c>
      <c r="KS223" s="1">
        <v>0</v>
      </c>
      <c r="KT223" s="1">
        <v>0.1</v>
      </c>
    </row>
    <row r="224" spans="1:306" ht="13.05" customHeight="1" x14ac:dyDescent="0.25">
      <c r="A224" s="1" t="s">
        <v>356</v>
      </c>
      <c r="C224" s="1">
        <v>869.97062133292695</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31.113862727883507</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5.3044775295574755</v>
      </c>
      <c r="BA224" s="1">
        <v>0</v>
      </c>
      <c r="BB224" s="1">
        <v>0</v>
      </c>
      <c r="BC224" s="1">
        <v>0</v>
      </c>
      <c r="BD224" s="1">
        <v>0</v>
      </c>
      <c r="BE224" s="1">
        <v>0</v>
      </c>
      <c r="BF224" s="1">
        <v>0</v>
      </c>
      <c r="BG224" s="1">
        <v>0</v>
      </c>
      <c r="BH224" s="1">
        <v>0</v>
      </c>
      <c r="BI224" s="1">
        <v>1.7424960590514464</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KD224" s="1">
        <v>69.968849159845519</v>
      </c>
      <c r="KE224" s="1">
        <v>0.44613167795423847</v>
      </c>
      <c r="KF224" s="1">
        <v>14.04557917781934</v>
      </c>
      <c r="KG224" s="1">
        <v>0.48565258661102767</v>
      </c>
      <c r="KH224" s="1">
        <v>0</v>
      </c>
      <c r="KI224" s="1">
        <v>1.0927869681400848</v>
      </c>
      <c r="KJ224" s="1">
        <v>0.12355801901190401</v>
      </c>
      <c r="KK224" s="1">
        <v>0.65895385880242785</v>
      </c>
      <c r="KL224" s="1">
        <v>0</v>
      </c>
      <c r="KM224" s="1">
        <v>0</v>
      </c>
      <c r="KN224" s="1">
        <v>2.4106491816952449</v>
      </c>
      <c r="KO224" s="1">
        <v>3.4731556111250201</v>
      </c>
      <c r="KP224" s="1">
        <v>3.3654271541330036</v>
      </c>
      <c r="KQ224" s="1">
        <v>0.24989813975432279</v>
      </c>
      <c r="KR224" s="1">
        <v>3.679358465107859</v>
      </c>
      <c r="KS224" s="1">
        <v>0</v>
      </c>
      <c r="KT224" s="1">
        <v>0.1</v>
      </c>
    </row>
    <row r="225" spans="1:306" ht="13.05" customHeight="1" x14ac:dyDescent="0.25">
      <c r="A225" s="1" t="s">
        <v>359</v>
      </c>
      <c r="C225" s="1">
        <v>870.56989410075096</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31.546879688551421</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5.3324529843078796</v>
      </c>
      <c r="BA225" s="1">
        <v>0</v>
      </c>
      <c r="BB225" s="1">
        <v>0</v>
      </c>
      <c r="BC225" s="1">
        <v>0</v>
      </c>
      <c r="BD225" s="1">
        <v>0</v>
      </c>
      <c r="BE225" s="1">
        <v>0</v>
      </c>
      <c r="BF225" s="1">
        <v>0</v>
      </c>
      <c r="BG225" s="1">
        <v>0</v>
      </c>
      <c r="BH225" s="1">
        <v>0</v>
      </c>
      <c r="BI225" s="1">
        <v>1.743628625654462</v>
      </c>
      <c r="BJ225" s="1">
        <v>0</v>
      </c>
      <c r="BK225" s="1">
        <v>0</v>
      </c>
      <c r="BL225" s="1">
        <v>0</v>
      </c>
      <c r="BM225" s="1">
        <v>0</v>
      </c>
      <c r="BN225" s="1">
        <v>6.2283415621200724E-2</v>
      </c>
      <c r="BO225" s="1">
        <v>0</v>
      </c>
      <c r="BP225" s="1">
        <v>0</v>
      </c>
      <c r="BQ225" s="1">
        <v>0</v>
      </c>
      <c r="BR225" s="1">
        <v>0</v>
      </c>
      <c r="BS225" s="1">
        <v>0</v>
      </c>
      <c r="BT225" s="1">
        <v>0</v>
      </c>
      <c r="BU225" s="1">
        <v>0</v>
      </c>
      <c r="BV225" s="1">
        <v>0</v>
      </c>
      <c r="BW225" s="1">
        <v>0</v>
      </c>
      <c r="BX225" s="1">
        <v>0</v>
      </c>
      <c r="BY225" s="1">
        <v>0</v>
      </c>
      <c r="BZ225" s="1">
        <v>0</v>
      </c>
      <c r="KD225" s="1">
        <v>70.099436498400053</v>
      </c>
      <c r="KE225" s="1">
        <v>0.44969329211519149</v>
      </c>
      <c r="KF225" s="1">
        <v>14.0024127097166</v>
      </c>
      <c r="KG225" s="1">
        <v>0.48422456278364556</v>
      </c>
      <c r="KH225" s="1">
        <v>0</v>
      </c>
      <c r="KI225" s="1">
        <v>1.0906933312586924</v>
      </c>
      <c r="KJ225" s="1">
        <v>0.12461531314431271</v>
      </c>
      <c r="KK225" s="1">
        <v>0.65714267079924205</v>
      </c>
      <c r="KL225" s="1">
        <v>0</v>
      </c>
      <c r="KM225" s="1">
        <v>0</v>
      </c>
      <c r="KN225" s="1">
        <v>2.4003958442322935</v>
      </c>
      <c r="KO225" s="1">
        <v>3.4414936683498096</v>
      </c>
      <c r="KP225" s="1">
        <v>3.3885928489474617</v>
      </c>
      <c r="KQ225" s="1">
        <v>0.25203653466129583</v>
      </c>
      <c r="KR225" s="1">
        <v>3.6092627255914174</v>
      </c>
      <c r="KS225" s="1">
        <v>0</v>
      </c>
      <c r="KT225" s="1">
        <v>0.1</v>
      </c>
    </row>
    <row r="226" spans="1:306" ht="13.05" customHeight="1" x14ac:dyDescent="0.25">
      <c r="A226" s="1" t="s">
        <v>356</v>
      </c>
      <c r="C226" s="1">
        <v>870.56989410075096</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31.566623727821206</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5.3357903704960563</v>
      </c>
      <c r="BA226" s="1">
        <v>0</v>
      </c>
      <c r="BB226" s="1">
        <v>0</v>
      </c>
      <c r="BC226" s="1">
        <v>0</v>
      </c>
      <c r="BD226" s="1">
        <v>0</v>
      </c>
      <c r="BE226" s="1">
        <v>0</v>
      </c>
      <c r="BF226" s="1">
        <v>0</v>
      </c>
      <c r="BG226" s="1">
        <v>0</v>
      </c>
      <c r="BH226" s="1">
        <v>0</v>
      </c>
      <c r="BI226" s="1">
        <v>1.7447198999002755</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KD226" s="1">
        <v>70.099436493014494</v>
      </c>
      <c r="KE226" s="1">
        <v>0.44969329209242115</v>
      </c>
      <c r="KF226" s="1">
        <v>14.002412712159975</v>
      </c>
      <c r="KG226" s="1">
        <v>0.48422456277225623</v>
      </c>
      <c r="KH226" s="1">
        <v>0</v>
      </c>
      <c r="KI226" s="1">
        <v>1.090693331181058</v>
      </c>
      <c r="KJ226" s="1">
        <v>0.12461531318160633</v>
      </c>
      <c r="KK226" s="1">
        <v>0.65714267093875545</v>
      </c>
      <c r="KL226" s="1">
        <v>0</v>
      </c>
      <c r="KM226" s="1">
        <v>0</v>
      </c>
      <c r="KN226" s="1">
        <v>2.4003958442044513</v>
      </c>
      <c r="KO226" s="1">
        <v>3.4414936691629388</v>
      </c>
      <c r="KP226" s="1">
        <v>3.3885928498675293</v>
      </c>
      <c r="KQ226" s="1">
        <v>0.25203653474304472</v>
      </c>
      <c r="KR226" s="1">
        <v>3.6092627266814876</v>
      </c>
      <c r="KS226" s="1">
        <v>0</v>
      </c>
      <c r="KT226" s="1">
        <v>0.1</v>
      </c>
    </row>
    <row r="227" spans="1:306" ht="13.05" customHeight="1" x14ac:dyDescent="0.25">
      <c r="A227" s="1" t="s">
        <v>359</v>
      </c>
      <c r="C227" s="1">
        <v>871.17853245518529</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32.004349663091439</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5.3647405316551779</v>
      </c>
      <c r="BA227" s="1">
        <v>0</v>
      </c>
      <c r="BB227" s="1">
        <v>0</v>
      </c>
      <c r="BC227" s="1">
        <v>0</v>
      </c>
      <c r="BD227" s="1">
        <v>0</v>
      </c>
      <c r="BE227" s="1">
        <v>0</v>
      </c>
      <c r="BF227" s="1">
        <v>0</v>
      </c>
      <c r="BG227" s="1">
        <v>0</v>
      </c>
      <c r="BH227" s="1">
        <v>0</v>
      </c>
      <c r="BI227" s="1">
        <v>1.7455214928296621</v>
      </c>
      <c r="BJ227" s="1">
        <v>0</v>
      </c>
      <c r="BK227" s="1">
        <v>0</v>
      </c>
      <c r="BL227" s="1">
        <v>0</v>
      </c>
      <c r="BM227" s="1">
        <v>0</v>
      </c>
      <c r="BN227" s="1">
        <v>6.2196496677590259E-2</v>
      </c>
      <c r="BO227" s="1">
        <v>0</v>
      </c>
      <c r="BP227" s="1">
        <v>0</v>
      </c>
      <c r="BQ227" s="1">
        <v>0</v>
      </c>
      <c r="BR227" s="1">
        <v>0</v>
      </c>
      <c r="BS227" s="1">
        <v>0</v>
      </c>
      <c r="BT227" s="1">
        <v>0</v>
      </c>
      <c r="BU227" s="1">
        <v>0</v>
      </c>
      <c r="BV227" s="1">
        <v>0</v>
      </c>
      <c r="BW227" s="1">
        <v>0</v>
      </c>
      <c r="BX227" s="1">
        <v>0</v>
      </c>
      <c r="BY227" s="1">
        <v>0</v>
      </c>
      <c r="BZ227" s="1">
        <v>0</v>
      </c>
      <c r="KD227" s="1">
        <v>70.232076376904629</v>
      </c>
      <c r="KE227" s="1">
        <v>0.45338904826784976</v>
      </c>
      <c r="KF227" s="1">
        <v>13.958371346817518</v>
      </c>
      <c r="KG227" s="1">
        <v>0.48275301740312132</v>
      </c>
      <c r="KH227" s="1">
        <v>0</v>
      </c>
      <c r="KI227" s="1">
        <v>1.0885339972222021</v>
      </c>
      <c r="KJ227" s="1">
        <v>0.12570110434996778</v>
      </c>
      <c r="KK227" s="1">
        <v>0.65520662473403579</v>
      </c>
      <c r="KL227" s="1">
        <v>0</v>
      </c>
      <c r="KM227" s="1">
        <v>0</v>
      </c>
      <c r="KN227" s="1">
        <v>2.3902940513617663</v>
      </c>
      <c r="KO227" s="1">
        <v>3.4087522822776273</v>
      </c>
      <c r="KP227" s="1">
        <v>3.4122371749886957</v>
      </c>
      <c r="KQ227" s="1">
        <v>0.2542325653840049</v>
      </c>
      <c r="KR227" s="1">
        <v>3.5384524102885964</v>
      </c>
      <c r="KS227" s="1">
        <v>0</v>
      </c>
      <c r="KT227" s="1">
        <v>0.1</v>
      </c>
    </row>
    <row r="228" spans="1:306" ht="13.05" customHeight="1" x14ac:dyDescent="0.25">
      <c r="A228" s="1" t="s">
        <v>356</v>
      </c>
      <c r="C228" s="1">
        <v>871.17853245518484</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32.024358830463036</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5.3680945741635364</v>
      </c>
      <c r="BA228" s="1">
        <v>0</v>
      </c>
      <c r="BB228" s="1">
        <v>0</v>
      </c>
      <c r="BC228" s="1">
        <v>0</v>
      </c>
      <c r="BD228" s="1">
        <v>0</v>
      </c>
      <c r="BE228" s="1">
        <v>0</v>
      </c>
      <c r="BF228" s="1">
        <v>0</v>
      </c>
      <c r="BG228" s="1">
        <v>0</v>
      </c>
      <c r="BH228" s="1">
        <v>0</v>
      </c>
      <c r="BI228" s="1">
        <v>1.7466127962926956</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KD228" s="1">
        <v>70.232076371438765</v>
      </c>
      <c r="KE228" s="1">
        <v>0.45338904824664994</v>
      </c>
      <c r="KF228" s="1">
        <v>13.95837134929516</v>
      </c>
      <c r="KG228" s="1">
        <v>0.4827530173922811</v>
      </c>
      <c r="KH228" s="1">
        <v>0</v>
      </c>
      <c r="KI228" s="1">
        <v>1.0885339971450549</v>
      </c>
      <c r="KJ228" s="1">
        <v>0.12570110438859342</v>
      </c>
      <c r="KK228" s="1">
        <v>0.65520662487620873</v>
      </c>
      <c r="KL228" s="1">
        <v>0</v>
      </c>
      <c r="KM228" s="1">
        <v>0</v>
      </c>
      <c r="KN228" s="1">
        <v>2.3902940513348518</v>
      </c>
      <c r="KO228" s="1">
        <v>3.4087522830905161</v>
      </c>
      <c r="KP228" s="1">
        <v>3.4122371759370882</v>
      </c>
      <c r="KQ228" s="1">
        <v>0.25423256546879897</v>
      </c>
      <c r="KR228" s="1">
        <v>3.5384524113860394</v>
      </c>
      <c r="KS228" s="1">
        <v>0</v>
      </c>
      <c r="KT228" s="1">
        <v>0.1</v>
      </c>
    </row>
    <row r="229" spans="1:306" ht="13.05" customHeight="1" x14ac:dyDescent="0.25">
      <c r="A229" s="1" t="s">
        <v>359</v>
      </c>
      <c r="C229" s="1">
        <v>871.7966113082183</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32.466818416659081</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5.398060819916326</v>
      </c>
      <c r="BA229" s="1">
        <v>0</v>
      </c>
      <c r="BB229" s="1">
        <v>0</v>
      </c>
      <c r="BC229" s="1">
        <v>0</v>
      </c>
      <c r="BD229" s="1">
        <v>0</v>
      </c>
      <c r="BE229" s="1">
        <v>0</v>
      </c>
      <c r="BF229" s="1">
        <v>0</v>
      </c>
      <c r="BG229" s="1">
        <v>0</v>
      </c>
      <c r="BH229" s="1">
        <v>0</v>
      </c>
      <c r="BI229" s="1">
        <v>1.7470626630644215</v>
      </c>
      <c r="BJ229" s="1">
        <v>0</v>
      </c>
      <c r="BK229" s="1">
        <v>0</v>
      </c>
      <c r="BL229" s="1">
        <v>0</v>
      </c>
      <c r="BM229" s="1">
        <v>0</v>
      </c>
      <c r="BN229" s="1">
        <v>6.2104150609579405E-2</v>
      </c>
      <c r="BO229" s="1">
        <v>0</v>
      </c>
      <c r="BP229" s="1">
        <v>0</v>
      </c>
      <c r="BQ229" s="1">
        <v>0</v>
      </c>
      <c r="BR229" s="1">
        <v>0</v>
      </c>
      <c r="BS229" s="1">
        <v>0</v>
      </c>
      <c r="BT229" s="1">
        <v>0</v>
      </c>
      <c r="BU229" s="1">
        <v>0</v>
      </c>
      <c r="BV229" s="1">
        <v>0</v>
      </c>
      <c r="BW229" s="1">
        <v>0</v>
      </c>
      <c r="BX229" s="1">
        <v>0</v>
      </c>
      <c r="BY229" s="1">
        <v>0</v>
      </c>
      <c r="BZ229" s="1">
        <v>0</v>
      </c>
      <c r="KD229" s="1">
        <v>70.366842743606128</v>
      </c>
      <c r="KE229" s="1">
        <v>0.45722579813679104</v>
      </c>
      <c r="KF229" s="1">
        <v>13.913425969705584</v>
      </c>
      <c r="KG229" s="1">
        <v>0.48123592577475122</v>
      </c>
      <c r="KH229" s="1">
        <v>0</v>
      </c>
      <c r="KI229" s="1">
        <v>1.0863047567440995</v>
      </c>
      <c r="KJ229" s="1">
        <v>0.12681648542609095</v>
      </c>
      <c r="KK229" s="1">
        <v>0.65313990650169784</v>
      </c>
      <c r="KL229" s="1">
        <v>0</v>
      </c>
      <c r="KM229" s="1">
        <v>0</v>
      </c>
      <c r="KN229" s="1">
        <v>2.3803484563788251</v>
      </c>
      <c r="KO229" s="1">
        <v>3.3748981429449154</v>
      </c>
      <c r="KP229" s="1">
        <v>3.4363714547626665</v>
      </c>
      <c r="KQ229" s="1">
        <v>0.25648844209889221</v>
      </c>
      <c r="KR229" s="1">
        <v>3.4669019179195653</v>
      </c>
      <c r="KS229" s="1">
        <v>0</v>
      </c>
      <c r="KT229" s="1">
        <v>0.1</v>
      </c>
    </row>
    <row r="230" spans="1:306" ht="13.05" customHeight="1" x14ac:dyDescent="0.25">
      <c r="A230" s="1" t="s">
        <v>356</v>
      </c>
      <c r="C230" s="1">
        <v>871.79661130821808</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32.48709382569853</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5.4014318881054386</v>
      </c>
      <c r="BA230" s="1">
        <v>0</v>
      </c>
      <c r="BB230" s="1">
        <v>0</v>
      </c>
      <c r="BC230" s="1">
        <v>0</v>
      </c>
      <c r="BD230" s="1">
        <v>0</v>
      </c>
      <c r="BE230" s="1">
        <v>0</v>
      </c>
      <c r="BF230" s="1">
        <v>0</v>
      </c>
      <c r="BG230" s="1">
        <v>0</v>
      </c>
      <c r="BH230" s="1">
        <v>0</v>
      </c>
      <c r="BI230" s="1">
        <v>1.7481536979182755</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KD230" s="1">
        <v>70.366842739473213</v>
      </c>
      <c r="KE230" s="1">
        <v>0.45722579812007297</v>
      </c>
      <c r="KF230" s="1">
        <v>13.913425971588438</v>
      </c>
      <c r="KG230" s="1">
        <v>0.48123592576497798</v>
      </c>
      <c r="KH230" s="1">
        <v>0</v>
      </c>
      <c r="KI230" s="1">
        <v>1.0863047566819026</v>
      </c>
      <c r="KJ230" s="1">
        <v>0.12681648545576615</v>
      </c>
      <c r="KK230" s="1">
        <v>0.65313990660886923</v>
      </c>
      <c r="KL230" s="1">
        <v>0</v>
      </c>
      <c r="KM230" s="1">
        <v>0</v>
      </c>
      <c r="KN230" s="1">
        <v>2.3803484563568058</v>
      </c>
      <c r="KO230" s="1">
        <v>3.374898143557699</v>
      </c>
      <c r="KP230" s="1">
        <v>3.4363714554903169</v>
      </c>
      <c r="KQ230" s="1">
        <v>0.25648844216384586</v>
      </c>
      <c r="KR230" s="1">
        <v>3.4669019187380878</v>
      </c>
      <c r="KS230" s="1">
        <v>0</v>
      </c>
      <c r="KT230" s="1">
        <v>0.1</v>
      </c>
    </row>
    <row r="231" spans="1:306" ht="13.05" customHeight="1" x14ac:dyDescent="0.25">
      <c r="A231" s="1" t="s">
        <v>359</v>
      </c>
      <c r="C231" s="1">
        <v>872.42420113907826</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32.93430559555302</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5.4324578388490359</v>
      </c>
      <c r="BA231" s="1">
        <v>0</v>
      </c>
      <c r="BB231" s="1">
        <v>0</v>
      </c>
      <c r="BC231" s="1">
        <v>0</v>
      </c>
      <c r="BD231" s="1">
        <v>0</v>
      </c>
      <c r="BE231" s="1">
        <v>0</v>
      </c>
      <c r="BF231" s="1">
        <v>0</v>
      </c>
      <c r="BG231" s="1">
        <v>0</v>
      </c>
      <c r="BH231" s="1">
        <v>0</v>
      </c>
      <c r="BI231" s="1">
        <v>1.7482295351647992</v>
      </c>
      <c r="BJ231" s="1">
        <v>0</v>
      </c>
      <c r="BK231" s="1">
        <v>0</v>
      </c>
      <c r="BL231" s="1">
        <v>0</v>
      </c>
      <c r="BM231" s="1">
        <v>0</v>
      </c>
      <c r="BN231" s="1">
        <v>6.2006041001609717E-2</v>
      </c>
      <c r="BO231" s="1">
        <v>0</v>
      </c>
      <c r="BP231" s="1">
        <v>0</v>
      </c>
      <c r="BQ231" s="1">
        <v>0</v>
      </c>
      <c r="BR231" s="1">
        <v>0</v>
      </c>
      <c r="BS231" s="1">
        <v>0</v>
      </c>
      <c r="BT231" s="1">
        <v>0</v>
      </c>
      <c r="BU231" s="1">
        <v>0</v>
      </c>
      <c r="BV231" s="1">
        <v>0</v>
      </c>
      <c r="BW231" s="1">
        <v>0</v>
      </c>
      <c r="BX231" s="1">
        <v>0</v>
      </c>
      <c r="BY231" s="1">
        <v>0</v>
      </c>
      <c r="BZ231" s="1">
        <v>0</v>
      </c>
      <c r="KD231" s="1">
        <v>70.503812255927244</v>
      </c>
      <c r="KE231" s="1">
        <v>0.46121085036802167</v>
      </c>
      <c r="KF231" s="1">
        <v>13.867546640802422</v>
      </c>
      <c r="KG231" s="1">
        <v>0.47967118061869873</v>
      </c>
      <c r="KH231" s="1">
        <v>0</v>
      </c>
      <c r="KI231" s="1">
        <v>1.0840011837629935</v>
      </c>
      <c r="KJ231" s="1">
        <v>0.12796259339590749</v>
      </c>
      <c r="KK231" s="1">
        <v>0.65093643865640882</v>
      </c>
      <c r="KL231" s="1">
        <v>0</v>
      </c>
      <c r="KM231" s="1">
        <v>0</v>
      </c>
      <c r="KN231" s="1">
        <v>2.3705637627637199</v>
      </c>
      <c r="KO231" s="1">
        <v>3.3398973228741515</v>
      </c>
      <c r="KP231" s="1">
        <v>3.4610068896393407</v>
      </c>
      <c r="KQ231" s="1">
        <v>0.25880646446650785</v>
      </c>
      <c r="KR231" s="1">
        <v>3.3945844167245949</v>
      </c>
      <c r="KS231" s="1">
        <v>0</v>
      </c>
      <c r="KT231" s="1">
        <v>0.1</v>
      </c>
    </row>
    <row r="232" spans="1:306" ht="13.05" customHeight="1" x14ac:dyDescent="0.25">
      <c r="A232" s="1" t="s">
        <v>356</v>
      </c>
      <c r="C232" s="1">
        <v>872.42420113907804</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32.954848237903597</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5.4358463116281239</v>
      </c>
      <c r="BA232" s="1">
        <v>0</v>
      </c>
      <c r="BB232" s="1">
        <v>0</v>
      </c>
      <c r="BC232" s="1">
        <v>0</v>
      </c>
      <c r="BD232" s="1">
        <v>0</v>
      </c>
      <c r="BE232" s="1">
        <v>0</v>
      </c>
      <c r="BF232" s="1">
        <v>0</v>
      </c>
      <c r="BG232" s="1">
        <v>0</v>
      </c>
      <c r="BH232" s="1">
        <v>0</v>
      </c>
      <c r="BI232" s="1">
        <v>1.7493199872442349</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KD232" s="1">
        <v>70.50381225074112</v>
      </c>
      <c r="KE232" s="1">
        <v>0.46121085034191339</v>
      </c>
      <c r="KF232" s="1">
        <v>13.867546643150746</v>
      </c>
      <c r="KG232" s="1">
        <v>0.47967118060634517</v>
      </c>
      <c r="KH232" s="1">
        <v>0</v>
      </c>
      <c r="KI232" s="1">
        <v>1.0840011836839778</v>
      </c>
      <c r="KJ232" s="1">
        <v>0.12796259343415622</v>
      </c>
      <c r="KK232" s="1">
        <v>0.65093643879328911</v>
      </c>
      <c r="KL232" s="1">
        <v>0</v>
      </c>
      <c r="KM232" s="1">
        <v>0</v>
      </c>
      <c r="KN232" s="1">
        <v>2.3705637627434957</v>
      </c>
      <c r="KO232" s="1">
        <v>3.3398973236348133</v>
      </c>
      <c r="KP232" s="1">
        <v>3.4610068905701596</v>
      </c>
      <c r="KQ232" s="1">
        <v>0.25880646455081235</v>
      </c>
      <c r="KR232" s="1">
        <v>3.3945844177491766</v>
      </c>
      <c r="KS232" s="1">
        <v>0</v>
      </c>
      <c r="KT232" s="1">
        <v>0.1</v>
      </c>
    </row>
    <row r="233" spans="1:306" ht="13.05" customHeight="1" x14ac:dyDescent="0.25">
      <c r="A233" s="1" t="s">
        <v>359</v>
      </c>
      <c r="C233" s="1">
        <v>873.06136718972232</v>
      </c>
      <c r="I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0</v>
      </c>
      <c r="AD233" s="1">
        <v>0</v>
      </c>
      <c r="AE233" s="1">
        <v>0</v>
      </c>
      <c r="AF233" s="1">
        <v>0</v>
      </c>
      <c r="AG233" s="1">
        <v>33.406825398920638</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5.467978137168501</v>
      </c>
      <c r="BA233" s="1">
        <v>0</v>
      </c>
      <c r="BB233" s="1">
        <v>0</v>
      </c>
      <c r="BC233" s="1">
        <v>0</v>
      </c>
      <c r="BD233" s="1">
        <v>0</v>
      </c>
      <c r="BE233" s="1">
        <v>0</v>
      </c>
      <c r="BF233" s="1">
        <v>0</v>
      </c>
      <c r="BG233" s="1">
        <v>0</v>
      </c>
      <c r="BH233" s="1">
        <v>0</v>
      </c>
      <c r="BI233" s="1">
        <v>1.748997806861128</v>
      </c>
      <c r="BJ233" s="1">
        <v>0</v>
      </c>
      <c r="BK233" s="1">
        <v>0</v>
      </c>
      <c r="BL233" s="1">
        <v>0</v>
      </c>
      <c r="BM233" s="1">
        <v>0</v>
      </c>
      <c r="BN233" s="1">
        <v>6.1901973469175198E-2</v>
      </c>
      <c r="BO233" s="1">
        <v>0</v>
      </c>
      <c r="BP233" s="1">
        <v>0</v>
      </c>
      <c r="BQ233" s="1">
        <v>0</v>
      </c>
      <c r="BR233" s="1">
        <v>0</v>
      </c>
      <c r="BS233" s="1">
        <v>0</v>
      </c>
      <c r="BT233" s="1">
        <v>0</v>
      </c>
      <c r="BU233" s="1">
        <v>0</v>
      </c>
      <c r="BV233" s="1">
        <v>0</v>
      </c>
      <c r="BW233" s="1">
        <v>0</v>
      </c>
      <c r="BX233" s="1">
        <v>0</v>
      </c>
      <c r="BY233" s="1">
        <v>0</v>
      </c>
      <c r="BZ233" s="1">
        <v>0</v>
      </c>
      <c r="KD233" s="1">
        <v>70.643064787693973</v>
      </c>
      <c r="KE233" s="1">
        <v>0.46535202032919115</v>
      </c>
      <c r="KF233" s="1">
        <v>13.820702439205453</v>
      </c>
      <c r="KG233" s="1">
        <v>0.47805657961669373</v>
      </c>
      <c r="KH233" s="1">
        <v>0</v>
      </c>
      <c r="KI233" s="1">
        <v>1.081618603562553</v>
      </c>
      <c r="KJ233" s="1">
        <v>0.1291406144016165</v>
      </c>
      <c r="KK233" s="1">
        <v>0.64858985082648435</v>
      </c>
      <c r="KL233" s="1">
        <v>0</v>
      </c>
      <c r="KM233" s="1">
        <v>0</v>
      </c>
      <c r="KN233" s="1">
        <v>2.3609446687212183</v>
      </c>
      <c r="KO233" s="1">
        <v>3.303715225663499</v>
      </c>
      <c r="KP233" s="1">
        <v>3.4861545632146793</v>
      </c>
      <c r="KQ233" s="1">
        <v>0.2611890314805107</v>
      </c>
      <c r="KR233" s="1">
        <v>3.3214716152841341</v>
      </c>
      <c r="KS233" s="1">
        <v>0</v>
      </c>
      <c r="KT233" s="1">
        <v>0.1</v>
      </c>
    </row>
    <row r="234" spans="1:306" ht="13.05" customHeight="1" x14ac:dyDescent="0.25">
      <c r="A234" s="1" t="s">
        <v>356</v>
      </c>
      <c r="C234" s="1">
        <v>873.06136718972186</v>
      </c>
      <c r="I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33.427636153649487</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5.4713844085756369</v>
      </c>
      <c r="BA234" s="1">
        <v>0</v>
      </c>
      <c r="BB234" s="1">
        <v>0</v>
      </c>
      <c r="BC234" s="1">
        <v>0</v>
      </c>
      <c r="BD234" s="1">
        <v>0</v>
      </c>
      <c r="BE234" s="1">
        <v>0</v>
      </c>
      <c r="BF234" s="1">
        <v>0</v>
      </c>
      <c r="BG234" s="1">
        <v>0</v>
      </c>
      <c r="BH234" s="1">
        <v>0</v>
      </c>
      <c r="BI234" s="1">
        <v>1.7500873443793883</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KD234" s="1">
        <v>70.643064783077165</v>
      </c>
      <c r="KE234" s="1">
        <v>0.46535202030779804</v>
      </c>
      <c r="KF234" s="1">
        <v>13.82070244130667</v>
      </c>
      <c r="KG234" s="1">
        <v>0.47805657960703368</v>
      </c>
      <c r="KH234" s="1">
        <v>0</v>
      </c>
      <c r="KI234" s="1">
        <v>1.0816186034957618</v>
      </c>
      <c r="KJ234" s="1">
        <v>0.12914061443631303</v>
      </c>
      <c r="KK234" s="1">
        <v>0.64858985094454236</v>
      </c>
      <c r="KL234" s="1">
        <v>0</v>
      </c>
      <c r="KM234" s="1">
        <v>0</v>
      </c>
      <c r="KN234" s="1">
        <v>2.3609446686984001</v>
      </c>
      <c r="KO234" s="1">
        <v>3.3037152263290204</v>
      </c>
      <c r="KP234" s="1">
        <v>3.4861545640551541</v>
      </c>
      <c r="KQ234" s="1">
        <v>0.26118903155693585</v>
      </c>
      <c r="KR234" s="1">
        <v>3.3214716161852351</v>
      </c>
      <c r="KS234" s="1">
        <v>0</v>
      </c>
      <c r="KT234" s="1">
        <v>0.1</v>
      </c>
    </row>
    <row r="235" spans="1:306" ht="13.05" customHeight="1" x14ac:dyDescent="0.25">
      <c r="A235" s="1" t="s">
        <v>359</v>
      </c>
      <c r="C235" s="1">
        <v>873.70817191907679</v>
      </c>
      <c r="I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33.88438703415234</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5.5046711073528654</v>
      </c>
      <c r="BA235" s="1">
        <v>0</v>
      </c>
      <c r="BB235" s="1">
        <v>0</v>
      </c>
      <c r="BC235" s="1">
        <v>0</v>
      </c>
      <c r="BD235" s="1">
        <v>0</v>
      </c>
      <c r="BE235" s="1">
        <v>0</v>
      </c>
      <c r="BF235" s="1">
        <v>0</v>
      </c>
      <c r="BG235" s="1">
        <v>0</v>
      </c>
      <c r="BH235" s="1">
        <v>0</v>
      </c>
      <c r="BI235" s="1">
        <v>1.7493413096802524</v>
      </c>
      <c r="BJ235" s="1">
        <v>0</v>
      </c>
      <c r="BK235" s="1">
        <v>0</v>
      </c>
      <c r="BL235" s="1">
        <v>0</v>
      </c>
      <c r="BM235" s="1">
        <v>0</v>
      </c>
      <c r="BN235" s="1">
        <v>6.1791894486756579E-2</v>
      </c>
      <c r="BO235" s="1">
        <v>0</v>
      </c>
      <c r="BP235" s="1">
        <v>0</v>
      </c>
      <c r="BQ235" s="1">
        <v>0</v>
      </c>
      <c r="BR235" s="1">
        <v>0</v>
      </c>
      <c r="BS235" s="1">
        <v>0</v>
      </c>
      <c r="BT235" s="1">
        <v>0</v>
      </c>
      <c r="BU235" s="1">
        <v>0</v>
      </c>
      <c r="BV235" s="1">
        <v>0</v>
      </c>
      <c r="BW235" s="1">
        <v>0</v>
      </c>
      <c r="BX235" s="1">
        <v>0</v>
      </c>
      <c r="BY235" s="1">
        <v>0</v>
      </c>
      <c r="BZ235" s="1">
        <v>0</v>
      </c>
      <c r="KD235" s="1">
        <v>70.784683821363004</v>
      </c>
      <c r="KE235" s="1">
        <v>0.46965768760862964</v>
      </c>
      <c r="KF235" s="1">
        <v>13.772861360232563</v>
      </c>
      <c r="KG235" s="1">
        <v>0.47638982249355222</v>
      </c>
      <c r="KH235" s="1">
        <v>0</v>
      </c>
      <c r="KI235" s="1">
        <v>1.0791520875041587</v>
      </c>
      <c r="KJ235" s="1">
        <v>0.13035178831202771</v>
      </c>
      <c r="KK235" s="1">
        <v>0.6460934621637221</v>
      </c>
      <c r="KL235" s="1">
        <v>0</v>
      </c>
      <c r="KM235" s="1">
        <v>0</v>
      </c>
      <c r="KN235" s="1">
        <v>2.3514958290155223</v>
      </c>
      <c r="KO235" s="1">
        <v>3.2663165686040059</v>
      </c>
      <c r="KP235" s="1">
        <v>3.5118254250982952</v>
      </c>
      <c r="KQ235" s="1">
        <v>0.26363865079925719</v>
      </c>
      <c r="KR235" s="1">
        <v>3.2475334968052882</v>
      </c>
      <c r="KS235" s="1">
        <v>0</v>
      </c>
      <c r="KT235" s="1">
        <v>0.1</v>
      </c>
    </row>
    <row r="236" spans="1:306" ht="13.05" customHeight="1" x14ac:dyDescent="0.25">
      <c r="A236" s="1" t="s">
        <v>356</v>
      </c>
      <c r="C236" s="1">
        <v>873.70817191907702</v>
      </c>
      <c r="I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s="1">
        <v>33.905466724774357</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5.5080955967134315</v>
      </c>
      <c r="BA236" s="1">
        <v>0</v>
      </c>
      <c r="BB236" s="1">
        <v>0</v>
      </c>
      <c r="BC236" s="1">
        <v>0</v>
      </c>
      <c r="BD236" s="1">
        <v>0</v>
      </c>
      <c r="BE236" s="1">
        <v>0</v>
      </c>
      <c r="BF236" s="1">
        <v>0</v>
      </c>
      <c r="BG236" s="1">
        <v>0</v>
      </c>
      <c r="BH236" s="1">
        <v>0</v>
      </c>
      <c r="BI236" s="1">
        <v>1.7504295867558419</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KD236" s="1">
        <v>70.784683816416845</v>
      </c>
      <c r="KE236" s="1">
        <v>0.46965768758582521</v>
      </c>
      <c r="KF236" s="1">
        <v>13.772861362486537</v>
      </c>
      <c r="KG236" s="1">
        <v>0.4763898224846389</v>
      </c>
      <c r="KH236" s="1">
        <v>0</v>
      </c>
      <c r="KI236" s="1">
        <v>1.0791520874359286</v>
      </c>
      <c r="KJ236" s="1">
        <v>0.13035178834979561</v>
      </c>
      <c r="KK236" s="1">
        <v>0.64609346229170661</v>
      </c>
      <c r="KL236" s="1">
        <v>0</v>
      </c>
      <c r="KM236" s="1">
        <v>0</v>
      </c>
      <c r="KN236" s="1">
        <v>2.3514958289950307</v>
      </c>
      <c r="KO236" s="1">
        <v>3.2663165693060581</v>
      </c>
      <c r="KP236" s="1">
        <v>3.5118254260098789</v>
      </c>
      <c r="KQ236" s="1">
        <v>0.26363865088241789</v>
      </c>
      <c r="KR236" s="1">
        <v>3.2475334977553323</v>
      </c>
      <c r="KS236" s="1">
        <v>0</v>
      </c>
      <c r="KT236" s="1">
        <v>0.1</v>
      </c>
    </row>
    <row r="237" spans="1:306" ht="13.05" customHeight="1" x14ac:dyDescent="0.25">
      <c r="A237" s="1" t="s">
        <v>359</v>
      </c>
      <c r="C237" s="1">
        <v>874.36467500767242</v>
      </c>
      <c r="I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F237" s="1">
        <v>0</v>
      </c>
      <c r="AG237" s="1">
        <v>34.366996100180508</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5.5425894090852239</v>
      </c>
      <c r="BA237" s="1">
        <v>0</v>
      </c>
      <c r="BB237" s="1">
        <v>0</v>
      </c>
      <c r="BC237" s="1">
        <v>0</v>
      </c>
      <c r="BD237" s="1">
        <v>0</v>
      </c>
      <c r="BE237" s="1">
        <v>0</v>
      </c>
      <c r="BF237" s="1">
        <v>0</v>
      </c>
      <c r="BG237" s="1">
        <v>0</v>
      </c>
      <c r="BH237" s="1">
        <v>0</v>
      </c>
      <c r="BI237" s="1">
        <v>1.7492318375507456</v>
      </c>
      <c r="BJ237" s="1">
        <v>0</v>
      </c>
      <c r="BK237" s="1">
        <v>0</v>
      </c>
      <c r="BL237" s="1">
        <v>0</v>
      </c>
      <c r="BM237" s="1">
        <v>0</v>
      </c>
      <c r="BN237" s="1">
        <v>6.1675944761235148E-2</v>
      </c>
      <c r="BO237" s="1">
        <v>0</v>
      </c>
      <c r="BP237" s="1">
        <v>0</v>
      </c>
      <c r="BQ237" s="1">
        <v>0</v>
      </c>
      <c r="BR237" s="1">
        <v>0</v>
      </c>
      <c r="BS237" s="1">
        <v>0</v>
      </c>
      <c r="BT237" s="1">
        <v>0</v>
      </c>
      <c r="BU237" s="1">
        <v>0</v>
      </c>
      <c r="BV237" s="1">
        <v>0</v>
      </c>
      <c r="BW237" s="1">
        <v>0</v>
      </c>
      <c r="BX237" s="1">
        <v>0</v>
      </c>
      <c r="BY237" s="1">
        <v>0</v>
      </c>
      <c r="BZ237" s="1">
        <v>0</v>
      </c>
      <c r="KD237" s="1">
        <v>70.92875712147017</v>
      </c>
      <c r="KE237" s="1">
        <v>0.4741368646770579</v>
      </c>
      <c r="KF237" s="1">
        <v>13.723990095899399</v>
      </c>
      <c r="KG237" s="1">
        <v>0.47466849549175444</v>
      </c>
      <c r="KH237" s="1">
        <v>0</v>
      </c>
      <c r="KI237" s="1">
        <v>1.0765964154552241</v>
      </c>
      <c r="KJ237" s="1">
        <v>0.13159741603819042</v>
      </c>
      <c r="KK237" s="1">
        <v>0.64344024423938972</v>
      </c>
      <c r="KL237" s="1">
        <v>0</v>
      </c>
      <c r="KM237" s="1">
        <v>0</v>
      </c>
      <c r="KN237" s="1">
        <v>2.3422217897769331</v>
      </c>
      <c r="KO237" s="1">
        <v>3.2276652900891878</v>
      </c>
      <c r="KP237" s="1">
        <v>3.5380303169573453</v>
      </c>
      <c r="KQ237" s="1">
        <v>0.26615795353303906</v>
      </c>
      <c r="KR237" s="1">
        <v>3.1727379963723163</v>
      </c>
      <c r="KS237" s="1">
        <v>0</v>
      </c>
      <c r="KT237" s="1">
        <v>0.1</v>
      </c>
    </row>
    <row r="238" spans="1:306" ht="13.05" customHeight="1" x14ac:dyDescent="0.25">
      <c r="A238" s="1" t="s">
        <v>356</v>
      </c>
      <c r="C238" s="1">
        <v>874.36467500767196</v>
      </c>
      <c r="I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34.388345553739647</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5.5460325733689304</v>
      </c>
      <c r="BA238" s="1">
        <v>0</v>
      </c>
      <c r="BB238" s="1">
        <v>0</v>
      </c>
      <c r="BC238" s="1">
        <v>0</v>
      </c>
      <c r="BD238" s="1">
        <v>0</v>
      </c>
      <c r="BE238" s="1">
        <v>0</v>
      </c>
      <c r="BF238" s="1">
        <v>0</v>
      </c>
      <c r="BG238" s="1">
        <v>0</v>
      </c>
      <c r="BH238" s="1">
        <v>0</v>
      </c>
      <c r="BI238" s="1">
        <v>1.7503184955737994</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KD238" s="1">
        <v>70.928757116589054</v>
      </c>
      <c r="KE238" s="1">
        <v>0.47413686465500532</v>
      </c>
      <c r="KF238" s="1">
        <v>13.723990098128411</v>
      </c>
      <c r="KG238" s="1">
        <v>0.47466849547968815</v>
      </c>
      <c r="KH238" s="1">
        <v>0</v>
      </c>
      <c r="KI238" s="1">
        <v>1.0765964153801</v>
      </c>
      <c r="KJ238" s="1">
        <v>0.13159741607655015</v>
      </c>
      <c r="KK238" s="1">
        <v>0.64344024436352576</v>
      </c>
      <c r="KL238" s="1">
        <v>0</v>
      </c>
      <c r="KM238" s="1">
        <v>0</v>
      </c>
      <c r="KN238" s="1">
        <v>2.3422217897529034</v>
      </c>
      <c r="KO238" s="1">
        <v>3.2276652907733481</v>
      </c>
      <c r="KP238" s="1">
        <v>3.5380303178779271</v>
      </c>
      <c r="KQ238" s="1">
        <v>0.26615795361745387</v>
      </c>
      <c r="KR238" s="1">
        <v>3.1727379973060188</v>
      </c>
      <c r="KS238" s="1">
        <v>0</v>
      </c>
      <c r="KT238" s="1">
        <v>0.1</v>
      </c>
    </row>
    <row r="239" spans="1:306" ht="13.05" customHeight="1" x14ac:dyDescent="0.25">
      <c r="A239" s="1" t="s">
        <v>359</v>
      </c>
      <c r="C239" s="1">
        <v>875.03093729481191</v>
      </c>
      <c r="I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34.854655511944678</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5.5817893758792412</v>
      </c>
      <c r="BA239" s="1">
        <v>0</v>
      </c>
      <c r="BB239" s="1">
        <v>0</v>
      </c>
      <c r="BC239" s="1">
        <v>0</v>
      </c>
      <c r="BD239" s="1">
        <v>0</v>
      </c>
      <c r="BE239" s="1">
        <v>0</v>
      </c>
      <c r="BF239" s="1">
        <v>0</v>
      </c>
      <c r="BG239" s="1">
        <v>0</v>
      </c>
      <c r="BH239" s="1">
        <v>0</v>
      </c>
      <c r="BI239" s="1">
        <v>1.7486389258866544</v>
      </c>
      <c r="BJ239" s="1">
        <v>0</v>
      </c>
      <c r="BK239" s="1">
        <v>0</v>
      </c>
      <c r="BL239" s="1">
        <v>0</v>
      </c>
      <c r="BM239" s="1">
        <v>0</v>
      </c>
      <c r="BN239" s="1">
        <v>6.1554455336092342E-2</v>
      </c>
      <c r="BO239" s="1">
        <v>0</v>
      </c>
      <c r="BP239" s="1">
        <v>0</v>
      </c>
      <c r="BQ239" s="1">
        <v>0</v>
      </c>
      <c r="BR239" s="1">
        <v>0</v>
      </c>
      <c r="BS239" s="1">
        <v>0</v>
      </c>
      <c r="BT239" s="1">
        <v>0</v>
      </c>
      <c r="BU239" s="1">
        <v>0</v>
      </c>
      <c r="BV239" s="1">
        <v>0</v>
      </c>
      <c r="BW239" s="1">
        <v>0</v>
      </c>
      <c r="BX239" s="1">
        <v>0</v>
      </c>
      <c r="BY239" s="1">
        <v>0</v>
      </c>
      <c r="BZ239" s="1">
        <v>0</v>
      </c>
      <c r="KD239" s="1">
        <v>71.075377322265822</v>
      </c>
      <c r="KE239" s="1">
        <v>0.47879927660074317</v>
      </c>
      <c r="KF239" s="1">
        <v>13.674053868672711</v>
      </c>
      <c r="KG239" s="1">
        <v>0.47289006708417364</v>
      </c>
      <c r="KH239" s="1">
        <v>0</v>
      </c>
      <c r="KI239" s="1">
        <v>1.0739460701666537</v>
      </c>
      <c r="KJ239" s="1">
        <v>0.13287886636632057</v>
      </c>
      <c r="KK239" s="1">
        <v>0.64062279638101971</v>
      </c>
      <c r="KL239" s="1">
        <v>0</v>
      </c>
      <c r="KM239" s="1">
        <v>0</v>
      </c>
      <c r="KN239" s="1">
        <v>2.3331269441526614</v>
      </c>
      <c r="KO239" s="1">
        <v>3.187724488040331</v>
      </c>
      <c r="KP239" s="1">
        <v>3.5647799681728478</v>
      </c>
      <c r="KQ239" s="1">
        <v>0.26874970806904952</v>
      </c>
      <c r="KR239" s="1">
        <v>3.0970506240276823</v>
      </c>
      <c r="KS239" s="1">
        <v>0</v>
      </c>
      <c r="KT239" s="1">
        <v>0.1</v>
      </c>
    </row>
    <row r="240" spans="1:306" ht="13.05" customHeight="1" x14ac:dyDescent="0.25">
      <c r="A240" s="1" t="s">
        <v>356</v>
      </c>
      <c r="C240" s="1">
        <v>875.03093729481191</v>
      </c>
      <c r="I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34.876275634860974</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5.5852517235492831</v>
      </c>
      <c r="BA240" s="1">
        <v>0</v>
      </c>
      <c r="BB240" s="1">
        <v>0</v>
      </c>
      <c r="BC240" s="1">
        <v>0</v>
      </c>
      <c r="BD240" s="1">
        <v>0</v>
      </c>
      <c r="BE240" s="1">
        <v>0</v>
      </c>
      <c r="BF240" s="1">
        <v>0</v>
      </c>
      <c r="BG240" s="1">
        <v>0</v>
      </c>
      <c r="BH240" s="1">
        <v>0</v>
      </c>
      <c r="BI240" s="1">
        <v>1.7497235963055358</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0</v>
      </c>
      <c r="KD240" s="1">
        <v>71.075377318056155</v>
      </c>
      <c r="KE240" s="1">
        <v>0.47879927658120019</v>
      </c>
      <c r="KF240" s="1">
        <v>13.674053870597685</v>
      </c>
      <c r="KG240" s="1">
        <v>0.47289006707156389</v>
      </c>
      <c r="KH240" s="1">
        <v>0</v>
      </c>
      <c r="KI240" s="1">
        <v>1.0739460700966839</v>
      </c>
      <c r="KJ240" s="1">
        <v>0.13287886640035843</v>
      </c>
      <c r="KK240" s="1">
        <v>0.64062279648872733</v>
      </c>
      <c r="KL240" s="1">
        <v>0</v>
      </c>
      <c r="KM240" s="1">
        <v>0</v>
      </c>
      <c r="KN240" s="1">
        <v>2.3331269441311857</v>
      </c>
      <c r="KO240" s="1">
        <v>3.1877244886189837</v>
      </c>
      <c r="KP240" s="1">
        <v>3.5647799689851158</v>
      </c>
      <c r="KQ240" s="1">
        <v>0.26874970814384969</v>
      </c>
      <c r="KR240" s="1">
        <v>3.0970506248285012</v>
      </c>
      <c r="KS240" s="1">
        <v>0</v>
      </c>
      <c r="KT240" s="1">
        <v>0.1</v>
      </c>
    </row>
    <row r="241" spans="1:306" ht="13.05" customHeight="1" x14ac:dyDescent="0.25">
      <c r="A241" s="1" t="s">
        <v>359</v>
      </c>
      <c r="C241" s="1">
        <v>875.70702217947098</v>
      </c>
      <c r="I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35.347367495540595</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5.6223315894610222</v>
      </c>
      <c r="BA241" s="1">
        <v>0</v>
      </c>
      <c r="BB241" s="1">
        <v>0</v>
      </c>
      <c r="BC241" s="1">
        <v>0</v>
      </c>
      <c r="BD241" s="1">
        <v>0</v>
      </c>
      <c r="BE241" s="1">
        <v>0</v>
      </c>
      <c r="BF241" s="1">
        <v>0</v>
      </c>
      <c r="BG241" s="1">
        <v>0</v>
      </c>
      <c r="BH241" s="1">
        <v>0</v>
      </c>
      <c r="BI241" s="1">
        <v>1.7475296140085619</v>
      </c>
      <c r="BJ241" s="1">
        <v>0</v>
      </c>
      <c r="BK241" s="1">
        <v>0</v>
      </c>
      <c r="BL241" s="1">
        <v>0</v>
      </c>
      <c r="BM241" s="1">
        <v>0</v>
      </c>
      <c r="BN241" s="1">
        <v>6.142801132938585E-2</v>
      </c>
      <c r="BO241" s="1">
        <v>0</v>
      </c>
      <c r="BP241" s="1">
        <v>0</v>
      </c>
      <c r="BQ241" s="1">
        <v>0</v>
      </c>
      <c r="BR241" s="1">
        <v>0</v>
      </c>
      <c r="BS241" s="1">
        <v>0</v>
      </c>
      <c r="BT241" s="1">
        <v>0</v>
      </c>
      <c r="BU241" s="1">
        <v>0</v>
      </c>
      <c r="BV241" s="1">
        <v>0</v>
      </c>
      <c r="BW241" s="1">
        <v>0</v>
      </c>
      <c r="BX241" s="1">
        <v>0</v>
      </c>
      <c r="BY241" s="1">
        <v>0</v>
      </c>
      <c r="BZ241" s="1">
        <v>0</v>
      </c>
      <c r="KD241" s="1">
        <v>71.224642851055691</v>
      </c>
      <c r="KE241" s="1">
        <v>0.48365545711854496</v>
      </c>
      <c r="KF241" s="1">
        <v>13.623016125720874</v>
      </c>
      <c r="KG241" s="1">
        <v>0.47105186905698093</v>
      </c>
      <c r="KH241" s="1">
        <v>0</v>
      </c>
      <c r="KI241" s="1">
        <v>1.0711951946566445</v>
      </c>
      <c r="KJ241" s="1">
        <v>0.13419758638783266</v>
      </c>
      <c r="KK241" s="1">
        <v>0.63763329799649859</v>
      </c>
      <c r="KL241" s="1">
        <v>0</v>
      </c>
      <c r="KM241" s="1">
        <v>0</v>
      </c>
      <c r="KN241" s="1">
        <v>2.3242154587295101</v>
      </c>
      <c r="KO241" s="1">
        <v>3.1464562639304328</v>
      </c>
      <c r="KP241" s="1">
        <v>3.5920850451301041</v>
      </c>
      <c r="KQ241" s="1">
        <v>0.2714168411656272</v>
      </c>
      <c r="KR241" s="1">
        <v>3.0204340090512267</v>
      </c>
      <c r="KS241" s="1">
        <v>0</v>
      </c>
      <c r="KT241" s="1">
        <v>0.1</v>
      </c>
    </row>
    <row r="242" spans="1:306" ht="13.05" customHeight="1" x14ac:dyDescent="0.25">
      <c r="A242" s="1" t="s">
        <v>356</v>
      </c>
      <c r="C242" s="1">
        <v>875.70702217947098</v>
      </c>
      <c r="I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35.369259376527509</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5.6258136982280957</v>
      </c>
      <c r="BA242" s="1">
        <v>0</v>
      </c>
      <c r="BB242" s="1">
        <v>0</v>
      </c>
      <c r="BC242" s="1">
        <v>0</v>
      </c>
      <c r="BD242" s="1">
        <v>0</v>
      </c>
      <c r="BE242" s="1">
        <v>0</v>
      </c>
      <c r="BF242" s="1">
        <v>0</v>
      </c>
      <c r="BG242" s="1">
        <v>0</v>
      </c>
      <c r="BH242" s="1">
        <v>0</v>
      </c>
      <c r="BI242" s="1">
        <v>1.7486119219141742</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0</v>
      </c>
      <c r="KD242" s="1">
        <v>71.224642846806248</v>
      </c>
      <c r="KE242" s="1">
        <v>0.48365545710187885</v>
      </c>
      <c r="KF242" s="1">
        <v>13.623016127671276</v>
      </c>
      <c r="KG242" s="1">
        <v>0.471051869041962</v>
      </c>
      <c r="KH242" s="1">
        <v>0</v>
      </c>
      <c r="KI242" s="1">
        <v>1.0711951945802307</v>
      </c>
      <c r="KJ242" s="1">
        <v>0.13419758642343593</v>
      </c>
      <c r="KK242" s="1">
        <v>0.6376332980842172</v>
      </c>
      <c r="KL242" s="1">
        <v>0</v>
      </c>
      <c r="KM242" s="1">
        <v>0</v>
      </c>
      <c r="KN242" s="1">
        <v>2.324215458704717</v>
      </c>
      <c r="KO242" s="1">
        <v>3.1464562645071235</v>
      </c>
      <c r="KP242" s="1">
        <v>3.592085045975034</v>
      </c>
      <c r="KQ242" s="1">
        <v>0.2714168412438156</v>
      </c>
      <c r="KR242" s="1">
        <v>3.0204340098600806</v>
      </c>
      <c r="KS242" s="1">
        <v>0</v>
      </c>
      <c r="KT242" s="1">
        <v>0.1</v>
      </c>
    </row>
    <row r="243" spans="1:306" ht="13.05" customHeight="1" x14ac:dyDescent="0.25">
      <c r="A243" s="1" t="s">
        <v>359</v>
      </c>
      <c r="C243" s="1">
        <v>876.39300056352874</v>
      </c>
      <c r="I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35.845135450076498</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5.6642814918506348</v>
      </c>
      <c r="BA243" s="1">
        <v>0</v>
      </c>
      <c r="BB243" s="1">
        <v>0</v>
      </c>
      <c r="BC243" s="1">
        <v>0</v>
      </c>
      <c r="BD243" s="1">
        <v>0</v>
      </c>
      <c r="BE243" s="1">
        <v>0</v>
      </c>
      <c r="BF243" s="1">
        <v>0</v>
      </c>
      <c r="BG243" s="1">
        <v>0</v>
      </c>
      <c r="BH243" s="1">
        <v>0</v>
      </c>
      <c r="BI243" s="1">
        <v>1.7458681509796539</v>
      </c>
      <c r="BJ243" s="1">
        <v>0</v>
      </c>
      <c r="BK243" s="1">
        <v>0</v>
      </c>
      <c r="BL243" s="1">
        <v>0</v>
      </c>
      <c r="BM243" s="1">
        <v>0</v>
      </c>
      <c r="BN243" s="1">
        <v>6.1297467155789334E-2</v>
      </c>
      <c r="BO243" s="1">
        <v>0</v>
      </c>
      <c r="BP243" s="1">
        <v>0</v>
      </c>
      <c r="BQ243" s="1">
        <v>0</v>
      </c>
      <c r="BR243" s="1">
        <v>0</v>
      </c>
      <c r="BS243" s="1">
        <v>0</v>
      </c>
      <c r="BT243" s="1">
        <v>0</v>
      </c>
      <c r="BU243" s="1">
        <v>0</v>
      </c>
      <c r="BV243" s="1">
        <v>0</v>
      </c>
      <c r="BW243" s="1">
        <v>0</v>
      </c>
      <c r="BX243" s="1">
        <v>0</v>
      </c>
      <c r="BY243" s="1">
        <v>0</v>
      </c>
      <c r="BZ243" s="1">
        <v>0</v>
      </c>
      <c r="KD243" s="1">
        <v>71.376658857207701</v>
      </c>
      <c r="KE243" s="1">
        <v>0.48871686233174078</v>
      </c>
      <c r="KF243" s="1">
        <v>13.57083824973232</v>
      </c>
      <c r="KG243" s="1">
        <v>0.46915108511502129</v>
      </c>
      <c r="KH243" s="1">
        <v>0</v>
      </c>
      <c r="KI243" s="1">
        <v>1.068337572552245</v>
      </c>
      <c r="KJ243" s="1">
        <v>0.13555511273780674</v>
      </c>
      <c r="KK243" s="1">
        <v>0.63446346701786827</v>
      </c>
      <c r="KL243" s="1">
        <v>0</v>
      </c>
      <c r="KM243" s="1">
        <v>0</v>
      </c>
      <c r="KN243" s="1">
        <v>2.3154912139308226</v>
      </c>
      <c r="KO243" s="1">
        <v>3.1038215685997059</v>
      </c>
      <c r="KP243" s="1">
        <v>3.6199561885761735</v>
      </c>
      <c r="KQ243" s="1">
        <v>0.27416246071745598</v>
      </c>
      <c r="KR243" s="1">
        <v>2.9428473614811472</v>
      </c>
      <c r="KS243" s="1">
        <v>0</v>
      </c>
      <c r="KT243" s="1">
        <v>0.1</v>
      </c>
    </row>
    <row r="244" spans="1:306" ht="13.05" customHeight="1" x14ac:dyDescent="0.25">
      <c r="A244" s="1" t="s">
        <v>356</v>
      </c>
      <c r="C244" s="1">
        <v>876.39300056352897</v>
      </c>
      <c r="I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35.867300496619833</v>
      </c>
      <c r="AH244" s="1">
        <v>0</v>
      </c>
      <c r="AI244" s="1">
        <v>0</v>
      </c>
      <c r="AJ244" s="1">
        <v>0</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5.6677840316397239</v>
      </c>
      <c r="BA244" s="1">
        <v>0</v>
      </c>
      <c r="BB244" s="1">
        <v>0</v>
      </c>
      <c r="BC244" s="1">
        <v>0</v>
      </c>
      <c r="BD244" s="1">
        <v>0</v>
      </c>
      <c r="BE244" s="1">
        <v>0</v>
      </c>
      <c r="BF244" s="1">
        <v>0</v>
      </c>
      <c r="BG244" s="1">
        <v>0</v>
      </c>
      <c r="BH244" s="1">
        <v>0</v>
      </c>
      <c r="BI244" s="1">
        <v>1.7469477195716145</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0</v>
      </c>
      <c r="KD244" s="1">
        <v>71.376658851818135</v>
      </c>
      <c r="KE244" s="1">
        <v>0.48871686230928851</v>
      </c>
      <c r="KF244" s="1">
        <v>13.570838252203782</v>
      </c>
      <c r="KG244" s="1">
        <v>0.46915108509702513</v>
      </c>
      <c r="KH244" s="1">
        <v>0</v>
      </c>
      <c r="KI244" s="1">
        <v>1.0683375724581541</v>
      </c>
      <c r="KJ244" s="1">
        <v>0.13555511278356505</v>
      </c>
      <c r="KK244" s="1">
        <v>0.63446346715412016</v>
      </c>
      <c r="KL244" s="1">
        <v>0</v>
      </c>
      <c r="KM244" s="1">
        <v>0</v>
      </c>
      <c r="KN244" s="1">
        <v>2.3154912139026913</v>
      </c>
      <c r="KO244" s="1">
        <v>3.1038215693143951</v>
      </c>
      <c r="KP244" s="1">
        <v>3.6199561896569428</v>
      </c>
      <c r="KQ244" s="1">
        <v>0.27416246081800533</v>
      </c>
      <c r="KR244" s="1">
        <v>2.9428473624839189</v>
      </c>
      <c r="KS244" s="1">
        <v>0</v>
      </c>
      <c r="KT244" s="1">
        <v>0.1</v>
      </c>
    </row>
    <row r="245" spans="1:306" ht="13.05" customHeight="1" x14ac:dyDescent="0.25">
      <c r="A245" s="1" t="s">
        <v>359</v>
      </c>
      <c r="C245" s="1">
        <v>877.08895291665056</v>
      </c>
      <c r="I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1">
        <v>36.34796696185375</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5.7077102188688986</v>
      </c>
      <c r="BA245" s="1">
        <v>0</v>
      </c>
      <c r="BB245" s="1">
        <v>0</v>
      </c>
      <c r="BC245" s="1">
        <v>0</v>
      </c>
      <c r="BD245" s="1">
        <v>0</v>
      </c>
      <c r="BE245" s="1">
        <v>0</v>
      </c>
      <c r="BF245" s="1">
        <v>0</v>
      </c>
      <c r="BG245" s="1">
        <v>0</v>
      </c>
      <c r="BH245" s="1">
        <v>0</v>
      </c>
      <c r="BI245" s="1">
        <v>1.7436156570368309</v>
      </c>
      <c r="BJ245" s="1">
        <v>0</v>
      </c>
      <c r="BK245" s="1">
        <v>0</v>
      </c>
      <c r="BL245" s="1">
        <v>0</v>
      </c>
      <c r="BM245" s="1">
        <v>0</v>
      </c>
      <c r="BN245" s="1">
        <v>6.1164010948479959E-2</v>
      </c>
      <c r="BO245" s="1">
        <v>0</v>
      </c>
      <c r="BP245" s="1">
        <v>0</v>
      </c>
      <c r="BQ245" s="1">
        <v>0</v>
      </c>
      <c r="BR245" s="1">
        <v>0</v>
      </c>
      <c r="BS245" s="1">
        <v>0</v>
      </c>
      <c r="BT245" s="1">
        <v>0</v>
      </c>
      <c r="BU245" s="1">
        <v>0</v>
      </c>
      <c r="BV245" s="1">
        <v>0</v>
      </c>
      <c r="BW245" s="1">
        <v>0</v>
      </c>
      <c r="BX245" s="1">
        <v>0</v>
      </c>
      <c r="BY245" s="1">
        <v>0</v>
      </c>
      <c r="BZ245" s="1">
        <v>0</v>
      </c>
      <c r="KD245" s="1">
        <v>71.531538607430562</v>
      </c>
      <c r="KE245" s="1">
        <v>0.49399600793498682</v>
      </c>
      <c r="KF245" s="1">
        <v>13.517479074566932</v>
      </c>
      <c r="KG245" s="1">
        <v>0.46718472223322099</v>
      </c>
      <c r="KH245" s="1">
        <v>0</v>
      </c>
      <c r="KI245" s="1">
        <v>1.0653665655606166</v>
      </c>
      <c r="KJ245" s="1">
        <v>0.13695308688238744</v>
      </c>
      <c r="KK245" s="1">
        <v>0.63110448897834337</v>
      </c>
      <c r="KL245" s="1">
        <v>0</v>
      </c>
      <c r="KM245" s="1">
        <v>0</v>
      </c>
      <c r="KN245" s="1">
        <v>2.3069577147083109</v>
      </c>
      <c r="KO245" s="1">
        <v>3.0597799225432638</v>
      </c>
      <c r="KP245" s="1">
        <v>3.6484041002360446</v>
      </c>
      <c r="KQ245" s="1">
        <v>0.27698988660674517</v>
      </c>
      <c r="KR245" s="1">
        <v>2.8642458223185914</v>
      </c>
      <c r="KS245" s="1">
        <v>0</v>
      </c>
      <c r="KT245" s="1">
        <v>0.1</v>
      </c>
    </row>
    <row r="246" spans="1:306" ht="13.05" customHeight="1" x14ac:dyDescent="0.25">
      <c r="A246" s="1" t="s">
        <v>356</v>
      </c>
      <c r="C246" s="1">
        <v>877.08895291665101</v>
      </c>
      <c r="I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36.370407007706483</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5.7112339710765498</v>
      </c>
      <c r="BA246" s="1">
        <v>0</v>
      </c>
      <c r="BB246" s="1">
        <v>0</v>
      </c>
      <c r="BC246" s="1">
        <v>0</v>
      </c>
      <c r="BD246" s="1">
        <v>0</v>
      </c>
      <c r="BE246" s="1">
        <v>0</v>
      </c>
      <c r="BF246" s="1">
        <v>0</v>
      </c>
      <c r="BG246" s="1">
        <v>0</v>
      </c>
      <c r="BH246" s="1">
        <v>0</v>
      </c>
      <c r="BI246" s="1">
        <v>1.7446921092302239</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KD246" s="1">
        <v>71.531538602079863</v>
      </c>
      <c r="KE246" s="1">
        <v>0.49399600791617154</v>
      </c>
      <c r="KF246" s="1">
        <v>13.517479077023568</v>
      </c>
      <c r="KG246" s="1">
        <v>0.46718472221656226</v>
      </c>
      <c r="KH246" s="1">
        <v>0</v>
      </c>
      <c r="KI246" s="1">
        <v>1.0653665654701789</v>
      </c>
      <c r="KJ246" s="1">
        <v>0.13695308692869512</v>
      </c>
      <c r="KK246" s="1">
        <v>0.63110448911439221</v>
      </c>
      <c r="KL246" s="1">
        <v>0</v>
      </c>
      <c r="KM246" s="1">
        <v>0</v>
      </c>
      <c r="KN246" s="1">
        <v>2.3069577146876803</v>
      </c>
      <c r="KO246" s="1">
        <v>3.0597799232342697</v>
      </c>
      <c r="KP246" s="1">
        <v>3.648404101323917</v>
      </c>
      <c r="KQ246" s="1">
        <v>0.27698988670848851</v>
      </c>
      <c r="KR246" s="1">
        <v>2.8642458232962307</v>
      </c>
      <c r="KS246" s="1">
        <v>0</v>
      </c>
      <c r="KT246" s="1">
        <v>0.1</v>
      </c>
    </row>
    <row r="247" spans="1:306" ht="13.05" customHeight="1" x14ac:dyDescent="0.25">
      <c r="A247" s="1" t="s">
        <v>359</v>
      </c>
      <c r="C247" s="1">
        <v>877.79497707669691</v>
      </c>
      <c r="I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36.855876547964847</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5.7526954746465293</v>
      </c>
      <c r="BA247" s="1">
        <v>0</v>
      </c>
      <c r="BB247" s="1">
        <v>0</v>
      </c>
      <c r="BC247" s="1">
        <v>0</v>
      </c>
      <c r="BD247" s="1">
        <v>0</v>
      </c>
      <c r="BE247" s="1">
        <v>0</v>
      </c>
      <c r="BF247" s="1">
        <v>0</v>
      </c>
      <c r="BG247" s="1">
        <v>0</v>
      </c>
      <c r="BH247" s="1">
        <v>0</v>
      </c>
      <c r="BI247" s="1">
        <v>1.7407297000637219</v>
      </c>
      <c r="BJ247" s="1">
        <v>0</v>
      </c>
      <c r="BK247" s="1">
        <v>0</v>
      </c>
      <c r="BL247" s="1">
        <v>0</v>
      </c>
      <c r="BM247" s="1">
        <v>0</v>
      </c>
      <c r="BN247" s="1">
        <v>6.1029188692501242E-2</v>
      </c>
      <c r="BO247" s="1">
        <v>0</v>
      </c>
      <c r="BP247" s="1">
        <v>0</v>
      </c>
      <c r="BQ247" s="1">
        <v>0</v>
      </c>
      <c r="BR247" s="1">
        <v>0</v>
      </c>
      <c r="BS247" s="1">
        <v>0</v>
      </c>
      <c r="BT247" s="1">
        <v>0</v>
      </c>
      <c r="BU247" s="1">
        <v>0</v>
      </c>
      <c r="BV247" s="1">
        <v>0</v>
      </c>
      <c r="BW247" s="1">
        <v>0</v>
      </c>
      <c r="BX247" s="1">
        <v>0</v>
      </c>
      <c r="BY247" s="1">
        <v>0</v>
      </c>
      <c r="BZ247" s="1">
        <v>0</v>
      </c>
      <c r="KD247" s="1">
        <v>71.689404852294359</v>
      </c>
      <c r="KE247" s="1">
        <v>0.49950663376867277</v>
      </c>
      <c r="KF247" s="1">
        <v>13.462894443236994</v>
      </c>
      <c r="KG247" s="1">
        <v>0.46514959424157332</v>
      </c>
      <c r="KH247" s="1">
        <v>0</v>
      </c>
      <c r="KI247" s="1">
        <v>1.0622750879908283</v>
      </c>
      <c r="KJ247" s="1">
        <v>0.13839327190679296</v>
      </c>
      <c r="KK247" s="1">
        <v>0.62754695682841299</v>
      </c>
      <c r="KL247" s="1">
        <v>0</v>
      </c>
      <c r="KM247" s="1">
        <v>0</v>
      </c>
      <c r="KN247" s="1">
        <v>2.2986180239307563</v>
      </c>
      <c r="KO247" s="1">
        <v>3.0142891429061383</v>
      </c>
      <c r="KP247" s="1">
        <v>3.6774396176334143</v>
      </c>
      <c r="KQ247" s="1">
        <v>0.27990268469855323</v>
      </c>
      <c r="KR247" s="1">
        <v>2.7845796905635303</v>
      </c>
      <c r="KS247" s="1">
        <v>0</v>
      </c>
      <c r="KT247" s="1">
        <v>0.1</v>
      </c>
    </row>
    <row r="248" spans="1:306" ht="13.05" customHeight="1" x14ac:dyDescent="0.25">
      <c r="A248" s="1" t="s">
        <v>356</v>
      </c>
      <c r="C248" s="1">
        <v>877.79497707669691</v>
      </c>
      <c r="I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36.878594053045305</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5.7562413630680584</v>
      </c>
      <c r="BA248" s="1">
        <v>0</v>
      </c>
      <c r="BB248" s="1">
        <v>0</v>
      </c>
      <c r="BC248" s="1">
        <v>0</v>
      </c>
      <c r="BD248" s="1">
        <v>0</v>
      </c>
      <c r="BE248" s="1">
        <v>0</v>
      </c>
      <c r="BF248" s="1">
        <v>0</v>
      </c>
      <c r="BG248" s="1">
        <v>0</v>
      </c>
      <c r="BH248" s="1">
        <v>0</v>
      </c>
      <c r="BI248" s="1">
        <v>1.7418026653760019</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KD248" s="1">
        <v>71.689404845851598</v>
      </c>
      <c r="KE248" s="1">
        <v>0.49950663374622678</v>
      </c>
      <c r="KF248" s="1">
        <v>13.462894446198659</v>
      </c>
      <c r="KG248" s="1">
        <v>0.46514959421716762</v>
      </c>
      <c r="KH248" s="1">
        <v>0</v>
      </c>
      <c r="KI248" s="1">
        <v>1.0622750878714931</v>
      </c>
      <c r="KJ248" s="1">
        <v>0.13839327196447623</v>
      </c>
      <c r="KK248" s="1">
        <v>0.62754695699084329</v>
      </c>
      <c r="KL248" s="1">
        <v>0</v>
      </c>
      <c r="KM248" s="1">
        <v>0</v>
      </c>
      <c r="KN248" s="1">
        <v>2.2986180238974585</v>
      </c>
      <c r="KO248" s="1">
        <v>3.0142891437230999</v>
      </c>
      <c r="KP248" s="1">
        <v>3.6774396189785326</v>
      </c>
      <c r="KQ248" s="1">
        <v>0.2799026848253427</v>
      </c>
      <c r="KR248" s="1">
        <v>2.7845796917351096</v>
      </c>
      <c r="KS248" s="1">
        <v>0</v>
      </c>
      <c r="KT248" s="1">
        <v>0.1</v>
      </c>
    </row>
    <row r="249" spans="1:306" ht="13.05" customHeight="1" x14ac:dyDescent="0.25">
      <c r="A249" s="1" t="s">
        <v>359</v>
      </c>
      <c r="C249" s="1">
        <v>878.5111928009502</v>
      </c>
      <c r="I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37.368890069582498</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5.7993227251163946</v>
      </c>
      <c r="BA249" s="1">
        <v>0</v>
      </c>
      <c r="BB249" s="1">
        <v>0</v>
      </c>
      <c r="BC249" s="1">
        <v>0</v>
      </c>
      <c r="BD249" s="1">
        <v>0</v>
      </c>
      <c r="BE249" s="1">
        <v>0</v>
      </c>
      <c r="BF249" s="1">
        <v>0</v>
      </c>
      <c r="BG249" s="1">
        <v>0</v>
      </c>
      <c r="BH249" s="1">
        <v>0</v>
      </c>
      <c r="BI249" s="1">
        <v>1.7371638098517799</v>
      </c>
      <c r="BJ249" s="1">
        <v>0</v>
      </c>
      <c r="BK249" s="1">
        <v>0</v>
      </c>
      <c r="BL249" s="1">
        <v>0</v>
      </c>
      <c r="BM249" s="1">
        <v>0</v>
      </c>
      <c r="BN249" s="1">
        <v>6.0894999104866149E-2</v>
      </c>
      <c r="BO249" s="1">
        <v>0</v>
      </c>
      <c r="BP249" s="1">
        <v>0</v>
      </c>
      <c r="BQ249" s="1">
        <v>0</v>
      </c>
      <c r="BR249" s="1">
        <v>0</v>
      </c>
      <c r="BS249" s="1">
        <v>0</v>
      </c>
      <c r="BT249" s="1">
        <v>0</v>
      </c>
      <c r="BU249" s="1">
        <v>0</v>
      </c>
      <c r="BV249" s="1">
        <v>0</v>
      </c>
      <c r="BW249" s="1">
        <v>0</v>
      </c>
      <c r="BX249" s="1">
        <v>0</v>
      </c>
      <c r="BY249" s="1">
        <v>0</v>
      </c>
      <c r="BZ249" s="1">
        <v>0</v>
      </c>
      <c r="KD249" s="1">
        <v>71.850391800860621</v>
      </c>
      <c r="KE249" s="1">
        <v>0.50526390575681501</v>
      </c>
      <c r="KF249" s="1">
        <v>13.407036518432886</v>
      </c>
      <c r="KG249" s="1">
        <v>0.46304228216364396</v>
      </c>
      <c r="KH249" s="1">
        <v>0</v>
      </c>
      <c r="KI249" s="1">
        <v>1.0590555241205881</v>
      </c>
      <c r="KJ249" s="1">
        <v>0.13987757590734567</v>
      </c>
      <c r="KK249" s="1">
        <v>0.62378077154330802</v>
      </c>
      <c r="KL249" s="1">
        <v>0</v>
      </c>
      <c r="KM249" s="1">
        <v>0</v>
      </c>
      <c r="KN249" s="1">
        <v>2.2904746582656079</v>
      </c>
      <c r="KO249" s="1">
        <v>2.9673048943701885</v>
      </c>
      <c r="KP249" s="1">
        <v>3.7070738722315184</v>
      </c>
      <c r="KQ249" s="1">
        <v>0.28290471415850832</v>
      </c>
      <c r="KR249" s="1">
        <v>2.7037934821890031</v>
      </c>
      <c r="KS249" s="1">
        <v>0</v>
      </c>
      <c r="KT249" s="1">
        <v>0.1</v>
      </c>
    </row>
    <row r="250" spans="1:306" ht="13.05" customHeight="1" x14ac:dyDescent="0.25">
      <c r="A250" s="1" t="s">
        <v>356</v>
      </c>
      <c r="C250" s="1">
        <v>878.51119280094997</v>
      </c>
      <c r="I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s="1">
        <v>37.391888341986707</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5.802891853043497</v>
      </c>
      <c r="BA250" s="1">
        <v>0</v>
      </c>
      <c r="BB250" s="1">
        <v>0</v>
      </c>
      <c r="BC250" s="1">
        <v>0</v>
      </c>
      <c r="BD250" s="1">
        <v>0</v>
      </c>
      <c r="BE250" s="1">
        <v>0</v>
      </c>
      <c r="BF250" s="1">
        <v>0</v>
      </c>
      <c r="BG250" s="1">
        <v>0</v>
      </c>
      <c r="BH250" s="1">
        <v>0</v>
      </c>
      <c r="BI250" s="1">
        <v>1.7382329291721377</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0</v>
      </c>
      <c r="KD250" s="1">
        <v>71.850391795383231</v>
      </c>
      <c r="KE250" s="1">
        <v>0.50526390574074775</v>
      </c>
      <c r="KF250" s="1">
        <v>13.407036520952664</v>
      </c>
      <c r="KG250" s="1">
        <v>0.46304228213987286</v>
      </c>
      <c r="KH250" s="1">
        <v>0</v>
      </c>
      <c r="KI250" s="1">
        <v>1.0590555240120725</v>
      </c>
      <c r="KJ250" s="1">
        <v>0.13987757595812594</v>
      </c>
      <c r="KK250" s="1">
        <v>0.62378077167762713</v>
      </c>
      <c r="KL250" s="1">
        <v>0</v>
      </c>
      <c r="KM250" s="1">
        <v>0</v>
      </c>
      <c r="KN250" s="1">
        <v>2.2904746582356852</v>
      </c>
      <c r="KO250" s="1">
        <v>2.9673048950405749</v>
      </c>
      <c r="KP250" s="1">
        <v>3.7070738734097843</v>
      </c>
      <c r="KQ250" s="1">
        <v>0.28290471426996083</v>
      </c>
      <c r="KR250" s="1">
        <v>2.7037934831796862</v>
      </c>
      <c r="KS250" s="1">
        <v>0</v>
      </c>
      <c r="KT250" s="1">
        <v>0.1</v>
      </c>
    </row>
    <row r="251" spans="1:306" ht="13.05" customHeight="1" x14ac:dyDescent="0.25">
      <c r="A251" s="1" t="s">
        <v>359</v>
      </c>
      <c r="C251" s="1">
        <v>879.23775024356939</v>
      </c>
      <c r="I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37.887049455167052</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5.8476865825438269</v>
      </c>
      <c r="BA251" s="1">
        <v>0</v>
      </c>
      <c r="BB251" s="1">
        <v>0</v>
      </c>
      <c r="BC251" s="1">
        <v>0</v>
      </c>
      <c r="BD251" s="1">
        <v>0</v>
      </c>
      <c r="BE251" s="1">
        <v>0</v>
      </c>
      <c r="BF251" s="1">
        <v>0</v>
      </c>
      <c r="BG251" s="1">
        <v>0</v>
      </c>
      <c r="BH251" s="1">
        <v>0</v>
      </c>
      <c r="BI251" s="1">
        <v>1.7328668648033712</v>
      </c>
      <c r="BJ251" s="1">
        <v>0</v>
      </c>
      <c r="BK251" s="1">
        <v>0</v>
      </c>
      <c r="BL251" s="1">
        <v>0</v>
      </c>
      <c r="BM251" s="1">
        <v>0</v>
      </c>
      <c r="BN251" s="1">
        <v>6.0763944440885495E-2</v>
      </c>
      <c r="BO251" s="1">
        <v>0</v>
      </c>
      <c r="BP251" s="1">
        <v>0</v>
      </c>
      <c r="BQ251" s="1">
        <v>0</v>
      </c>
      <c r="BR251" s="1">
        <v>0</v>
      </c>
      <c r="BS251" s="1">
        <v>0</v>
      </c>
      <c r="BT251" s="1">
        <v>0</v>
      </c>
      <c r="BU251" s="1">
        <v>0</v>
      </c>
      <c r="BV251" s="1">
        <v>0</v>
      </c>
      <c r="BW251" s="1">
        <v>0</v>
      </c>
      <c r="BX251" s="1">
        <v>0</v>
      </c>
      <c r="BY251" s="1">
        <v>0</v>
      </c>
      <c r="BZ251" s="1">
        <v>0</v>
      </c>
      <c r="KD251" s="1">
        <v>72.014647395121699</v>
      </c>
      <c r="KE251" s="1">
        <v>0.51128466149025475</v>
      </c>
      <c r="KF251" s="1">
        <v>13.349852994972295</v>
      </c>
      <c r="KG251" s="1">
        <v>0.46085909643520556</v>
      </c>
      <c r="KH251" s="1">
        <v>0</v>
      </c>
      <c r="KI251" s="1">
        <v>1.0556996571935677</v>
      </c>
      <c r="KJ251" s="1">
        <v>0.14140807897266011</v>
      </c>
      <c r="KK251" s="1">
        <v>0.6197950339202809</v>
      </c>
      <c r="KL251" s="1">
        <v>0</v>
      </c>
      <c r="KM251" s="1">
        <v>0</v>
      </c>
      <c r="KN251" s="1">
        <v>2.2825294924332171</v>
      </c>
      <c r="KO251" s="1">
        <v>2.9187801628034276</v>
      </c>
      <c r="KP251" s="1">
        <v>3.7373184519630556</v>
      </c>
      <c r="KQ251" s="1">
        <v>0.28600018199206473</v>
      </c>
      <c r="KR251" s="1">
        <v>2.6218247927022742</v>
      </c>
      <c r="KS251" s="1">
        <v>0</v>
      </c>
      <c r="KT251" s="1">
        <v>0.1</v>
      </c>
    </row>
    <row r="252" spans="1:306" ht="13.05" customHeight="1" x14ac:dyDescent="0.25">
      <c r="A252" s="1" t="s">
        <v>356</v>
      </c>
      <c r="C252" s="1">
        <v>879.23775024356894</v>
      </c>
      <c r="I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37.910332897253518</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5.8512802700647972</v>
      </c>
      <c r="BA252" s="1">
        <v>0</v>
      </c>
      <c r="BB252" s="1">
        <v>0</v>
      </c>
      <c r="BC252" s="1">
        <v>0</v>
      </c>
      <c r="BD252" s="1">
        <v>0</v>
      </c>
      <c r="BE252" s="1">
        <v>0</v>
      </c>
      <c r="BF252" s="1">
        <v>0</v>
      </c>
      <c r="BG252" s="1">
        <v>0</v>
      </c>
      <c r="BH252" s="1">
        <v>0</v>
      </c>
      <c r="BI252" s="1">
        <v>1.7339317970615491</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0</v>
      </c>
      <c r="KD252" s="1">
        <v>72.014647389763681</v>
      </c>
      <c r="KE252" s="1">
        <v>0.51128466147539997</v>
      </c>
      <c r="KF252" s="1">
        <v>13.349852997433137</v>
      </c>
      <c r="KG252" s="1">
        <v>0.46085909641462197</v>
      </c>
      <c r="KH252" s="1">
        <v>0</v>
      </c>
      <c r="KI252" s="1">
        <v>1.0556996570938599</v>
      </c>
      <c r="KJ252" s="1">
        <v>0.14140807902370373</v>
      </c>
      <c r="KK252" s="1">
        <v>0.61979503405385805</v>
      </c>
      <c r="KL252" s="1">
        <v>0</v>
      </c>
      <c r="KM252" s="1">
        <v>0</v>
      </c>
      <c r="KN252" s="1">
        <v>2.2825294924067001</v>
      </c>
      <c r="KO252" s="1">
        <v>2.9187801634375026</v>
      </c>
      <c r="KP252" s="1">
        <v>3.7373184531362122</v>
      </c>
      <c r="KQ252" s="1">
        <v>0.28600018210397715</v>
      </c>
      <c r="KR252" s="1">
        <v>2.6218247936573542</v>
      </c>
      <c r="KS252" s="1">
        <v>0</v>
      </c>
      <c r="KT252" s="1">
        <v>0.1</v>
      </c>
    </row>
    <row r="253" spans="1:306" ht="13.05" customHeight="1" x14ac:dyDescent="0.25">
      <c r="A253" s="1" t="s">
        <v>359</v>
      </c>
      <c r="C253" s="1">
        <v>879.97484100489953</v>
      </c>
      <c r="I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38.410418495727804</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5.8978924950725204</v>
      </c>
      <c r="BA253" s="1">
        <v>0</v>
      </c>
      <c r="BB253" s="1">
        <v>0</v>
      </c>
      <c r="BC253" s="1">
        <v>0</v>
      </c>
      <c r="BD253" s="1">
        <v>0</v>
      </c>
      <c r="BE253" s="1">
        <v>0</v>
      </c>
      <c r="BF253" s="1">
        <v>0</v>
      </c>
      <c r="BG253" s="1">
        <v>0</v>
      </c>
      <c r="BH253" s="1">
        <v>0</v>
      </c>
      <c r="BI253" s="1">
        <v>1.7277823428494425</v>
      </c>
      <c r="BJ253" s="1">
        <v>0</v>
      </c>
      <c r="BK253" s="1">
        <v>0</v>
      </c>
      <c r="BL253" s="1">
        <v>0</v>
      </c>
      <c r="BM253" s="1">
        <v>0</v>
      </c>
      <c r="BN253" s="1">
        <v>6.0639128449111741E-2</v>
      </c>
      <c r="BO253" s="1">
        <v>0</v>
      </c>
      <c r="BP253" s="1">
        <v>0</v>
      </c>
      <c r="BQ253" s="1">
        <v>0</v>
      </c>
      <c r="BR253" s="1">
        <v>0</v>
      </c>
      <c r="BS253" s="1">
        <v>0</v>
      </c>
      <c r="BT253" s="1">
        <v>0</v>
      </c>
      <c r="BU253" s="1">
        <v>0</v>
      </c>
      <c r="BV253" s="1">
        <v>0</v>
      </c>
      <c r="BW253" s="1">
        <v>0</v>
      </c>
      <c r="BX253" s="1">
        <v>0</v>
      </c>
      <c r="BY253" s="1">
        <v>0</v>
      </c>
      <c r="BZ253" s="1">
        <v>0</v>
      </c>
      <c r="KD253" s="1">
        <v>72.18233607514</v>
      </c>
      <c r="KE253" s="1">
        <v>0.51758771378948776</v>
      </c>
      <c r="KF253" s="1">
        <v>13.291286139908621</v>
      </c>
      <c r="KG253" s="1">
        <v>0.45859603065664101</v>
      </c>
      <c r="KH253" s="1">
        <v>0</v>
      </c>
      <c r="KI253" s="1">
        <v>1.052198584106149</v>
      </c>
      <c r="KJ253" s="1">
        <v>0.14298706721283003</v>
      </c>
      <c r="KK253" s="1">
        <v>0.61557791245131122</v>
      </c>
      <c r="KL253" s="1">
        <v>0</v>
      </c>
      <c r="KM253" s="1">
        <v>0</v>
      </c>
      <c r="KN253" s="1">
        <v>2.2747836540532349</v>
      </c>
      <c r="KO253" s="1">
        <v>2.8686645834505398</v>
      </c>
      <c r="KP253" s="1">
        <v>3.7681856226883221</v>
      </c>
      <c r="KQ253" s="1">
        <v>0.28919371190892068</v>
      </c>
      <c r="KR253" s="1">
        <v>2.5386029046339589</v>
      </c>
      <c r="KS253" s="1">
        <v>0</v>
      </c>
      <c r="KT253" s="1">
        <v>0.1</v>
      </c>
    </row>
    <row r="254" spans="1:306" ht="13.05" customHeight="1" x14ac:dyDescent="0.25">
      <c r="A254" s="1" t="s">
        <v>356</v>
      </c>
      <c r="C254" s="1">
        <v>879.97484100489999</v>
      </c>
      <c r="I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38.433992944899856</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5.9015123334753943</v>
      </c>
      <c r="BA254" s="1">
        <v>0</v>
      </c>
      <c r="BB254" s="1">
        <v>0</v>
      </c>
      <c r="BC254" s="1">
        <v>0</v>
      </c>
      <c r="BD254" s="1">
        <v>0</v>
      </c>
      <c r="BE254" s="1">
        <v>0</v>
      </c>
      <c r="BF254" s="1">
        <v>0</v>
      </c>
      <c r="BG254" s="1">
        <v>0</v>
      </c>
      <c r="BH254" s="1">
        <v>0</v>
      </c>
      <c r="BI254" s="1">
        <v>1.7288427727345423</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0</v>
      </c>
      <c r="KD254" s="1">
        <v>72.182336069561586</v>
      </c>
      <c r="KE254" s="1">
        <v>0.51758771377500778</v>
      </c>
      <c r="KF254" s="1">
        <v>13.291286142479381</v>
      </c>
      <c r="KG254" s="1">
        <v>0.45859603063122983</v>
      </c>
      <c r="KH254" s="1">
        <v>0</v>
      </c>
      <c r="KI254" s="1">
        <v>1.0521985839927754</v>
      </c>
      <c r="KJ254" s="1">
        <v>0.14298706726768032</v>
      </c>
      <c r="KK254" s="1">
        <v>0.61557791258733396</v>
      </c>
      <c r="KL254" s="1">
        <v>0</v>
      </c>
      <c r="KM254" s="1">
        <v>0</v>
      </c>
      <c r="KN254" s="1">
        <v>2.2747836540243735</v>
      </c>
      <c r="KO254" s="1">
        <v>2.8686645840934255</v>
      </c>
      <c r="KP254" s="1">
        <v>3.7681856239413882</v>
      </c>
      <c r="KQ254" s="1">
        <v>0.28919371202913874</v>
      </c>
      <c r="KR254" s="1">
        <v>2.5386029056166644</v>
      </c>
      <c r="KS254" s="1">
        <v>0</v>
      </c>
      <c r="KT254" s="1">
        <v>0.1</v>
      </c>
    </row>
    <row r="255" spans="1:306" ht="13.05" customHeight="1" x14ac:dyDescent="0.25">
      <c r="A255" s="1" t="s">
        <v>359</v>
      </c>
      <c r="C255" s="1">
        <v>880.7227081670286</v>
      </c>
      <c r="I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38.939090547750538</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5.9500589321564812</v>
      </c>
      <c r="BA255" s="1">
        <v>0</v>
      </c>
      <c r="BB255" s="1">
        <v>0</v>
      </c>
      <c r="BC255" s="1">
        <v>0</v>
      </c>
      <c r="BD255" s="1">
        <v>0</v>
      </c>
      <c r="BE255" s="1">
        <v>0</v>
      </c>
      <c r="BF255" s="1">
        <v>0</v>
      </c>
      <c r="BG255" s="1">
        <v>0</v>
      </c>
      <c r="BH255" s="1">
        <v>0</v>
      </c>
      <c r="BI255" s="1">
        <v>1.7218473974001829</v>
      </c>
      <c r="BJ255" s="1">
        <v>0</v>
      </c>
      <c r="BK255" s="1">
        <v>0</v>
      </c>
      <c r="BL255" s="1">
        <v>0</v>
      </c>
      <c r="BM255" s="1">
        <v>0</v>
      </c>
      <c r="BN255" s="1">
        <v>6.0524387389638015E-2</v>
      </c>
      <c r="BO255" s="1">
        <v>0</v>
      </c>
      <c r="BP255" s="1">
        <v>0</v>
      </c>
      <c r="BQ255" s="1">
        <v>0</v>
      </c>
      <c r="BR255" s="1">
        <v>0</v>
      </c>
      <c r="BS255" s="1">
        <v>0</v>
      </c>
      <c r="BT255" s="1">
        <v>0</v>
      </c>
      <c r="BU255" s="1">
        <v>0</v>
      </c>
      <c r="BV255" s="1">
        <v>0</v>
      </c>
      <c r="BW255" s="1">
        <v>0</v>
      </c>
      <c r="BX255" s="1">
        <v>0</v>
      </c>
      <c r="BY255" s="1">
        <v>0</v>
      </c>
      <c r="BZ255" s="1">
        <v>0</v>
      </c>
      <c r="KD255" s="1">
        <v>72.353642460954774</v>
      </c>
      <c r="KE255" s="1">
        <v>0.52419422929270965</v>
      </c>
      <c r="KF255" s="1">
        <v>13.231271475730802</v>
      </c>
      <c r="KG255" s="1">
        <v>0.45624869045313415</v>
      </c>
      <c r="KH255" s="1">
        <v>0</v>
      </c>
      <c r="KI255" s="1">
        <v>1.0485425737511926</v>
      </c>
      <c r="KJ255" s="1">
        <v>0.14461707659253642</v>
      </c>
      <c r="KK255" s="1">
        <v>0.61111645978764173</v>
      </c>
      <c r="KL255" s="1">
        <v>0</v>
      </c>
      <c r="KM255" s="1">
        <v>0</v>
      </c>
      <c r="KN255" s="1">
        <v>2.2672373865151219</v>
      </c>
      <c r="KO255" s="1">
        <v>2.8169035119886767</v>
      </c>
      <c r="KP255" s="1">
        <v>3.7996886373577889</v>
      </c>
      <c r="KQ255" s="1">
        <v>0.29249043290312399</v>
      </c>
      <c r="KR255" s="1">
        <v>2.4540470646725177</v>
      </c>
      <c r="KS255" s="1">
        <v>0</v>
      </c>
      <c r="KT255" s="1">
        <v>0.1</v>
      </c>
    </row>
    <row r="256" spans="1:306" ht="13.05" customHeight="1" x14ac:dyDescent="0.25">
      <c r="A256" s="1" t="s">
        <v>356</v>
      </c>
      <c r="C256" s="1">
        <v>880.72270816702905</v>
      </c>
      <c r="I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38.962963630454809</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5.9537068393754433</v>
      </c>
      <c r="BA256" s="1">
        <v>0</v>
      </c>
      <c r="BB256" s="1">
        <v>0</v>
      </c>
      <c r="BC256" s="1">
        <v>0</v>
      </c>
      <c r="BD256" s="1">
        <v>0</v>
      </c>
      <c r="BE256" s="1">
        <v>0</v>
      </c>
      <c r="BF256" s="1">
        <v>0</v>
      </c>
      <c r="BG256" s="1">
        <v>0</v>
      </c>
      <c r="BH256" s="1">
        <v>0</v>
      </c>
      <c r="BI256" s="1">
        <v>1.7229030421060312</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0</v>
      </c>
      <c r="KD256" s="1">
        <v>72.35364245541615</v>
      </c>
      <c r="KE256" s="1">
        <v>0.52419422927975401</v>
      </c>
      <c r="KF256" s="1">
        <v>13.231271478291912</v>
      </c>
      <c r="KG256" s="1">
        <v>0.45624869042614491</v>
      </c>
      <c r="KH256" s="1">
        <v>0</v>
      </c>
      <c r="KI256" s="1">
        <v>1.0485425736344447</v>
      </c>
      <c r="KJ256" s="1">
        <v>0.14461707664843543</v>
      </c>
      <c r="KK256" s="1">
        <v>0.61111645992226415</v>
      </c>
      <c r="KL256" s="1">
        <v>0</v>
      </c>
      <c r="KM256" s="1">
        <v>0</v>
      </c>
      <c r="KN256" s="1">
        <v>2.2672373864917863</v>
      </c>
      <c r="KO256" s="1">
        <v>2.8169035126067459</v>
      </c>
      <c r="KP256" s="1">
        <v>3.7996886386271465</v>
      </c>
      <c r="KQ256" s="1">
        <v>0.2924904330255641</v>
      </c>
      <c r="KR256" s="1">
        <v>2.4540470656296383</v>
      </c>
      <c r="KS256" s="1">
        <v>0</v>
      </c>
      <c r="KT256" s="1">
        <v>0.1</v>
      </c>
    </row>
    <row r="257" spans="1:306" ht="13.05" customHeight="1" x14ac:dyDescent="0.25">
      <c r="A257" s="1" t="s">
        <v>359</v>
      </c>
      <c r="C257" s="1">
        <v>881.48166391201232</v>
      </c>
      <c r="I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39.473197388446891</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6.004320001364726</v>
      </c>
      <c r="BA257" s="1">
        <v>0</v>
      </c>
      <c r="BB257" s="1">
        <v>0</v>
      </c>
      <c r="BC257" s="1">
        <v>0</v>
      </c>
      <c r="BD257" s="1">
        <v>0</v>
      </c>
      <c r="BE257" s="1">
        <v>0</v>
      </c>
      <c r="BF257" s="1">
        <v>0</v>
      </c>
      <c r="BG257" s="1">
        <v>0</v>
      </c>
      <c r="BH257" s="1">
        <v>0</v>
      </c>
      <c r="BI257" s="1">
        <v>1.7149916931528544</v>
      </c>
      <c r="BJ257" s="1">
        <v>0</v>
      </c>
      <c r="BK257" s="1">
        <v>0</v>
      </c>
      <c r="BL257" s="1">
        <v>0</v>
      </c>
      <c r="BM257" s="1">
        <v>0</v>
      </c>
      <c r="BN257" s="1">
        <v>6.0424431733136962E-2</v>
      </c>
      <c r="BO257" s="1">
        <v>0</v>
      </c>
      <c r="BP257" s="1">
        <v>0</v>
      </c>
      <c r="BQ257" s="1">
        <v>0</v>
      </c>
      <c r="BR257" s="1">
        <v>0</v>
      </c>
      <c r="BS257" s="1">
        <v>0</v>
      </c>
      <c r="BT257" s="1">
        <v>0</v>
      </c>
      <c r="BU257" s="1">
        <v>0</v>
      </c>
      <c r="BV257" s="1">
        <v>0</v>
      </c>
      <c r="BW257" s="1">
        <v>0</v>
      </c>
      <c r="BX257" s="1">
        <v>0</v>
      </c>
      <c r="BY257" s="1">
        <v>0</v>
      </c>
      <c r="BZ257" s="1">
        <v>0</v>
      </c>
      <c r="KD257" s="1">
        <v>72.528775646744165</v>
      </c>
      <c r="KE257" s="1">
        <v>0.53112820431299357</v>
      </c>
      <c r="KF257" s="1">
        <v>13.169736272522639</v>
      </c>
      <c r="KG257" s="1">
        <v>0.45381222010211608</v>
      </c>
      <c r="KH257" s="1">
        <v>0</v>
      </c>
      <c r="KI257" s="1">
        <v>1.0447209333935672</v>
      </c>
      <c r="KJ257" s="1">
        <v>0.14630094729273929</v>
      </c>
      <c r="KK257" s="1">
        <v>0.60639640519493532</v>
      </c>
      <c r="KL257" s="1">
        <v>0</v>
      </c>
      <c r="KM257" s="1">
        <v>0</v>
      </c>
      <c r="KN257" s="1">
        <v>2.2598899174293208</v>
      </c>
      <c r="KO257" s="1">
        <v>2.7634369088142483</v>
      </c>
      <c r="KP257" s="1">
        <v>3.8318421155896543</v>
      </c>
      <c r="KQ257" s="1">
        <v>0.29589608932802003</v>
      </c>
      <c r="KR257" s="1">
        <v>2.3680643392756004</v>
      </c>
      <c r="KS257" s="1">
        <v>0</v>
      </c>
      <c r="KT257" s="1">
        <v>0.1</v>
      </c>
    </row>
    <row r="258" spans="1:306" ht="13.05" customHeight="1" x14ac:dyDescent="0.25">
      <c r="A258" s="1" t="s">
        <v>356</v>
      </c>
      <c r="C258" s="1">
        <v>881.48166391201187</v>
      </c>
      <c r="I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39.497379083432172</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6.0079983090141678</v>
      </c>
      <c r="BA258" s="1">
        <v>0</v>
      </c>
      <c r="BB258" s="1">
        <v>0</v>
      </c>
      <c r="BC258" s="1">
        <v>0</v>
      </c>
      <c r="BD258" s="1">
        <v>0</v>
      </c>
      <c r="BE258" s="1">
        <v>0</v>
      </c>
      <c r="BF258" s="1">
        <v>0</v>
      </c>
      <c r="BG258" s="1">
        <v>0</v>
      </c>
      <c r="BH258" s="1">
        <v>0</v>
      </c>
      <c r="BI258" s="1">
        <v>1.716042316238803</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0</v>
      </c>
      <c r="KD258" s="1">
        <v>72.528775640332256</v>
      </c>
      <c r="KE258" s="1">
        <v>0.53112820430158225</v>
      </c>
      <c r="KF258" s="1">
        <v>13.169736275491802</v>
      </c>
      <c r="KG258" s="1">
        <v>0.45381222006921063</v>
      </c>
      <c r="KH258" s="1">
        <v>0</v>
      </c>
      <c r="KI258" s="1">
        <v>1.0447209332545353</v>
      </c>
      <c r="KJ258" s="1">
        <v>0.14630094735951032</v>
      </c>
      <c r="KK258" s="1">
        <v>0.60639640535015271</v>
      </c>
      <c r="KL258" s="1">
        <v>0</v>
      </c>
      <c r="KM258" s="1">
        <v>0</v>
      </c>
      <c r="KN258" s="1">
        <v>2.2598899174045233</v>
      </c>
      <c r="KO258" s="1">
        <v>2.7634369095027651</v>
      </c>
      <c r="KP258" s="1">
        <v>3.831842117093248</v>
      </c>
      <c r="KQ258" s="1">
        <v>0.29589608947427909</v>
      </c>
      <c r="KR258" s="1">
        <v>2.3680643403661246</v>
      </c>
      <c r="KS258" s="1">
        <v>0</v>
      </c>
      <c r="KT258" s="1">
        <v>0.1</v>
      </c>
    </row>
    <row r="259" spans="1:306" ht="13.05" customHeight="1" x14ac:dyDescent="0.25">
      <c r="A259" s="1" t="s">
        <v>359</v>
      </c>
      <c r="C259" s="1">
        <v>882.2521060257435</v>
      </c>
      <c r="I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40.012921054012807</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6.0608289027821041</v>
      </c>
      <c r="BA259" s="1">
        <v>0</v>
      </c>
      <c r="BB259" s="1">
        <v>0</v>
      </c>
      <c r="BC259" s="1">
        <v>0</v>
      </c>
      <c r="BD259" s="1">
        <v>0</v>
      </c>
      <c r="BE259" s="1">
        <v>0</v>
      </c>
      <c r="BF259" s="1">
        <v>0</v>
      </c>
      <c r="BG259" s="1">
        <v>0</v>
      </c>
      <c r="BH259" s="1">
        <v>0</v>
      </c>
      <c r="BI259" s="1">
        <v>1.7071359277794258</v>
      </c>
      <c r="BJ259" s="1">
        <v>0</v>
      </c>
      <c r="BK259" s="1">
        <v>0</v>
      </c>
      <c r="BL259" s="1">
        <v>0</v>
      </c>
      <c r="BM259" s="1">
        <v>0</v>
      </c>
      <c r="BN259" s="1">
        <v>6.0345057134002837E-2</v>
      </c>
      <c r="BO259" s="1">
        <v>0</v>
      </c>
      <c r="BP259" s="1">
        <v>0</v>
      </c>
      <c r="BQ259" s="1">
        <v>0</v>
      </c>
      <c r="BR259" s="1">
        <v>0</v>
      </c>
      <c r="BS259" s="1">
        <v>0</v>
      </c>
      <c r="BT259" s="1">
        <v>0</v>
      </c>
      <c r="BU259" s="1">
        <v>0</v>
      </c>
      <c r="BV259" s="1">
        <v>0</v>
      </c>
      <c r="BW259" s="1">
        <v>0</v>
      </c>
      <c r="BX259" s="1">
        <v>0</v>
      </c>
      <c r="BY259" s="1">
        <v>0</v>
      </c>
      <c r="BZ259" s="1">
        <v>0</v>
      </c>
      <c r="KD259" s="1">
        <v>72.707975050014284</v>
      </c>
      <c r="KE259" s="1">
        <v>0.53841706965287117</v>
      </c>
      <c r="KF259" s="1">
        <v>13.106597434949879</v>
      </c>
      <c r="KG259" s="1">
        <v>0.4512811897070752</v>
      </c>
      <c r="KH259" s="1">
        <v>0</v>
      </c>
      <c r="KI259" s="1">
        <v>1.040721786963225</v>
      </c>
      <c r="KJ259" s="1">
        <v>0.14804189389415007</v>
      </c>
      <c r="KK259" s="1">
        <v>0.6014018619251662</v>
      </c>
      <c r="KL259" s="1">
        <v>0</v>
      </c>
      <c r="KM259" s="1">
        <v>0</v>
      </c>
      <c r="KN259" s="1">
        <v>2.252739279038305</v>
      </c>
      <c r="KO259" s="1">
        <v>2.7081977968047899</v>
      </c>
      <c r="KP259" s="1">
        <v>3.8646625495064346</v>
      </c>
      <c r="KQ259" s="1">
        <v>0.29941718269361539</v>
      </c>
      <c r="KR259" s="1">
        <v>2.2805469048501985</v>
      </c>
      <c r="KS259" s="1">
        <v>0</v>
      </c>
      <c r="KT259" s="1">
        <v>0.1</v>
      </c>
    </row>
    <row r="260" spans="1:306" ht="13.05" customHeight="1" x14ac:dyDescent="0.25">
      <c r="A260" s="1" t="s">
        <v>356</v>
      </c>
      <c r="C260" s="1">
        <v>882.25210602574396</v>
      </c>
      <c r="I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0</v>
      </c>
      <c r="AG260" s="1">
        <v>40.037424213923792</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6.0645404388604485</v>
      </c>
      <c r="BA260" s="1">
        <v>0</v>
      </c>
      <c r="BB260" s="1">
        <v>0</v>
      </c>
      <c r="BC260" s="1">
        <v>0</v>
      </c>
      <c r="BD260" s="1">
        <v>0</v>
      </c>
      <c r="BE260" s="1">
        <v>0</v>
      </c>
      <c r="BF260" s="1">
        <v>0</v>
      </c>
      <c r="BG260" s="1">
        <v>0</v>
      </c>
      <c r="BH260" s="1">
        <v>0</v>
      </c>
      <c r="BI260" s="1">
        <v>1.7081813466680296</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0</v>
      </c>
      <c r="KD260" s="1">
        <v>72.707975044803035</v>
      </c>
      <c r="KE260" s="1">
        <v>0.53841706964474034</v>
      </c>
      <c r="KF260" s="1">
        <v>13.106597437369066</v>
      </c>
      <c r="KG260" s="1">
        <v>0.45128118967781278</v>
      </c>
      <c r="KH260" s="1">
        <v>0</v>
      </c>
      <c r="KI260" s="1">
        <v>1.0407217868441061</v>
      </c>
      <c r="KJ260" s="1">
        <v>0.14804189395024769</v>
      </c>
      <c r="KK260" s="1">
        <v>0.60140186205071733</v>
      </c>
      <c r="KL260" s="1">
        <v>0</v>
      </c>
      <c r="KM260" s="1">
        <v>0</v>
      </c>
      <c r="KN260" s="1">
        <v>2.2527392790150329</v>
      </c>
      <c r="KO260" s="1">
        <v>2.7081977973460511</v>
      </c>
      <c r="KP260" s="1">
        <v>3.8646625507608086</v>
      </c>
      <c r="KQ260" s="1">
        <v>0.29941718281632979</v>
      </c>
      <c r="KR260" s="1">
        <v>2.280546905722058</v>
      </c>
      <c r="KS260" s="1">
        <v>0</v>
      </c>
      <c r="KT260" s="1">
        <v>0.1</v>
      </c>
    </row>
    <row r="261" spans="1:306" ht="13.05" customHeight="1" x14ac:dyDescent="0.25">
      <c r="A261" s="1" t="s">
        <v>359</v>
      </c>
      <c r="C261" s="1">
        <v>883.03454467919494</v>
      </c>
      <c r="I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40.558508100155422</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6.1197622114173118</v>
      </c>
      <c r="BA261" s="1">
        <v>0</v>
      </c>
      <c r="BB261" s="1">
        <v>0</v>
      </c>
      <c r="BC261" s="1">
        <v>0</v>
      </c>
      <c r="BD261" s="1">
        <v>0</v>
      </c>
      <c r="BE261" s="1">
        <v>0</v>
      </c>
      <c r="BF261" s="1">
        <v>0</v>
      </c>
      <c r="BG261" s="1">
        <v>0</v>
      </c>
      <c r="BH261" s="1">
        <v>0</v>
      </c>
      <c r="BI261" s="1">
        <v>1.6981899299844327</v>
      </c>
      <c r="BJ261" s="1">
        <v>0</v>
      </c>
      <c r="BK261" s="1">
        <v>0</v>
      </c>
      <c r="BL261" s="1">
        <v>0</v>
      </c>
      <c r="BM261" s="1">
        <v>0</v>
      </c>
      <c r="BN261" s="1">
        <v>6.0293410679780737E-2</v>
      </c>
      <c r="BO261" s="1">
        <v>0</v>
      </c>
      <c r="BP261" s="1">
        <v>0</v>
      </c>
      <c r="BQ261" s="1">
        <v>0</v>
      </c>
      <c r="BR261" s="1">
        <v>0</v>
      </c>
      <c r="BS261" s="1">
        <v>0</v>
      </c>
      <c r="BT261" s="1">
        <v>0</v>
      </c>
      <c r="BU261" s="1">
        <v>0</v>
      </c>
      <c r="BV261" s="1">
        <v>0</v>
      </c>
      <c r="BW261" s="1">
        <v>0</v>
      </c>
      <c r="BX261" s="1">
        <v>0</v>
      </c>
      <c r="BY261" s="1">
        <v>0</v>
      </c>
      <c r="BZ261" s="1">
        <v>0</v>
      </c>
      <c r="KD261" s="1">
        <v>72.891517543545476</v>
      </c>
      <c r="KE261" s="1">
        <v>0.54609246982665471</v>
      </c>
      <c r="KF261" s="1">
        <v>13.041758958968819</v>
      </c>
      <c r="KG261" s="1">
        <v>0.44864946723226157</v>
      </c>
      <c r="KH261" s="1">
        <v>0</v>
      </c>
      <c r="KI261" s="1">
        <v>1.0365318373075114</v>
      </c>
      <c r="KJ261" s="1">
        <v>0.1498435953887767</v>
      </c>
      <c r="KK261" s="1">
        <v>0.59611497620439935</v>
      </c>
      <c r="KL261" s="1">
        <v>0</v>
      </c>
      <c r="KM261" s="1">
        <v>0</v>
      </c>
      <c r="KN261" s="1">
        <v>2.245782120640393</v>
      </c>
      <c r="KO261" s="1">
        <v>2.6511103350852947</v>
      </c>
      <c r="KP261" s="1">
        <v>3.8981689558190813</v>
      </c>
      <c r="KQ261" s="1">
        <v>0.30306115384201487</v>
      </c>
      <c r="KR261" s="1">
        <v>2.1913685861393066</v>
      </c>
      <c r="KS261" s="1">
        <v>0</v>
      </c>
      <c r="KT261" s="1">
        <v>0.1</v>
      </c>
    </row>
    <row r="262" spans="1:306" ht="13.05" customHeight="1" x14ac:dyDescent="0.25">
      <c r="A262" s="1" t="s">
        <v>356</v>
      </c>
      <c r="C262" s="1">
        <v>883.03454467919494</v>
      </c>
      <c r="I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s="1">
        <v>40.583349305012497</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6.1235104312736617</v>
      </c>
      <c r="BA262" s="1">
        <v>0</v>
      </c>
      <c r="BB262" s="1">
        <v>0</v>
      </c>
      <c r="BC262" s="1">
        <v>0</v>
      </c>
      <c r="BD262" s="1">
        <v>0</v>
      </c>
      <c r="BE262" s="1">
        <v>0</v>
      </c>
      <c r="BF262" s="1">
        <v>0</v>
      </c>
      <c r="BG262" s="1">
        <v>0</v>
      </c>
      <c r="BH262" s="1">
        <v>0</v>
      </c>
      <c r="BI262" s="1">
        <v>1.6992300353994971</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v>
      </c>
      <c r="KD262" s="1">
        <v>72.891517538317501</v>
      </c>
      <c r="KE262" s="1">
        <v>0.5460924698213484</v>
      </c>
      <c r="KF262" s="1">
        <v>13.041758961399729</v>
      </c>
      <c r="KG262" s="1">
        <v>0.44864946720096005</v>
      </c>
      <c r="KH262" s="1">
        <v>0</v>
      </c>
      <c r="KI262" s="1">
        <v>1.0365318371834817</v>
      </c>
      <c r="KJ262" s="1">
        <v>0.14984359544719408</v>
      </c>
      <c r="KK262" s="1">
        <v>0.59611497632635635</v>
      </c>
      <c r="KL262" s="1">
        <v>0</v>
      </c>
      <c r="KM262" s="1">
        <v>0</v>
      </c>
      <c r="KN262" s="1">
        <v>2.2457821206196829</v>
      </c>
      <c r="KO262" s="1">
        <v>2.6511103355992707</v>
      </c>
      <c r="KP262" s="1">
        <v>3.8981689571135911</v>
      </c>
      <c r="KQ262" s="1">
        <v>0.30306115396971911</v>
      </c>
      <c r="KR262" s="1">
        <v>2.1913685870011563</v>
      </c>
      <c r="KS262" s="1">
        <v>0</v>
      </c>
      <c r="KT262" s="1">
        <v>0.1</v>
      </c>
    </row>
    <row r="263" spans="1:306" ht="13.05" customHeight="1" x14ac:dyDescent="0.25">
      <c r="A263" s="1" t="s">
        <v>359</v>
      </c>
      <c r="C263" s="1">
        <v>883.82963195561877</v>
      </c>
      <c r="I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41.110288718391274</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6.1813255821135584</v>
      </c>
      <c r="BA263" s="1">
        <v>0</v>
      </c>
      <c r="BB263" s="1">
        <v>0</v>
      </c>
      <c r="BC263" s="1">
        <v>0</v>
      </c>
      <c r="BD263" s="1">
        <v>0</v>
      </c>
      <c r="BE263" s="1">
        <v>0</v>
      </c>
      <c r="BF263" s="1">
        <v>0</v>
      </c>
      <c r="BG263" s="1">
        <v>0</v>
      </c>
      <c r="BH263" s="1">
        <v>0</v>
      </c>
      <c r="BI263" s="1">
        <v>1.6880501848278318</v>
      </c>
      <c r="BJ263" s="1">
        <v>0</v>
      </c>
      <c r="BK263" s="1">
        <v>0</v>
      </c>
      <c r="BL263" s="1">
        <v>0</v>
      </c>
      <c r="BM263" s="1">
        <v>0</v>
      </c>
      <c r="BN263" s="1">
        <v>6.0278373468929163E-2</v>
      </c>
      <c r="BO263" s="1">
        <v>0</v>
      </c>
      <c r="BP263" s="1">
        <v>0</v>
      </c>
      <c r="BQ263" s="1">
        <v>0</v>
      </c>
      <c r="BR263" s="1">
        <v>0</v>
      </c>
      <c r="BS263" s="1">
        <v>0</v>
      </c>
      <c r="BT263" s="1">
        <v>0</v>
      </c>
      <c r="BU263" s="1">
        <v>0</v>
      </c>
      <c r="BV263" s="1">
        <v>0</v>
      </c>
      <c r="BW263" s="1">
        <v>0</v>
      </c>
      <c r="BX263" s="1">
        <v>0</v>
      </c>
      <c r="BY263" s="1">
        <v>0</v>
      </c>
      <c r="BZ263" s="1">
        <v>0</v>
      </c>
      <c r="KD263" s="1">
        <v>73.079727090547024</v>
      </c>
      <c r="KE263" s="1">
        <v>0.5541912808317272</v>
      </c>
      <c r="KF263" s="1">
        <v>12.975108446122755</v>
      </c>
      <c r="KG263" s="1">
        <v>0.44591003349681391</v>
      </c>
      <c r="KH263" s="1">
        <v>0</v>
      </c>
      <c r="KI263" s="1">
        <v>1.0321360079291528</v>
      </c>
      <c r="KJ263" s="1">
        <v>0.15171031388914144</v>
      </c>
      <c r="KK263" s="1">
        <v>0.590515443477448</v>
      </c>
      <c r="KL263" s="1">
        <v>0</v>
      </c>
      <c r="KM263" s="1">
        <v>0</v>
      </c>
      <c r="KN263" s="1">
        <v>2.2390134565983897</v>
      </c>
      <c r="KO263" s="1">
        <v>2.5920871904799427</v>
      </c>
      <c r="KP263" s="1">
        <v>3.9323837536429318</v>
      </c>
      <c r="KQ263" s="1">
        <v>0.3068366229567383</v>
      </c>
      <c r="KR263" s="1">
        <v>2.1003803600279323</v>
      </c>
      <c r="KS263" s="1">
        <v>0</v>
      </c>
      <c r="KT263" s="1">
        <v>0.1</v>
      </c>
    </row>
    <row r="264" spans="1:306" ht="13.05" customHeight="1" x14ac:dyDescent="0.25">
      <c r="A264" s="1" t="s">
        <v>356</v>
      </c>
      <c r="C264" s="1">
        <v>883.82963195561899</v>
      </c>
      <c r="I264" s="1">
        <v>0</v>
      </c>
      <c r="N264" s="1">
        <v>0</v>
      </c>
      <c r="O264" s="1">
        <v>0</v>
      </c>
      <c r="P264" s="1">
        <v>0</v>
      </c>
      <c r="Q264" s="1">
        <v>0</v>
      </c>
      <c r="R264" s="1">
        <v>0</v>
      </c>
      <c r="S264" s="1">
        <v>0</v>
      </c>
      <c r="T264" s="1">
        <v>0</v>
      </c>
      <c r="U264" s="1">
        <v>0</v>
      </c>
      <c r="V264" s="1">
        <v>0</v>
      </c>
      <c r="W264" s="1">
        <v>0</v>
      </c>
      <c r="X264" s="1">
        <v>0</v>
      </c>
      <c r="Y264" s="1">
        <v>0</v>
      </c>
      <c r="Z264" s="1">
        <v>0</v>
      </c>
      <c r="AA264" s="1">
        <v>0</v>
      </c>
      <c r="AB264" s="1">
        <v>0</v>
      </c>
      <c r="AC264" s="1">
        <v>0</v>
      </c>
      <c r="AD264" s="1">
        <v>0</v>
      </c>
      <c r="AE264" s="1">
        <v>0</v>
      </c>
      <c r="AF264" s="1">
        <v>0</v>
      </c>
      <c r="AG264" s="1">
        <v>41.135489225392092</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6.1851147180952335</v>
      </c>
      <c r="BA264" s="1">
        <v>0</v>
      </c>
      <c r="BB264" s="1">
        <v>0</v>
      </c>
      <c r="BC264" s="1">
        <v>0</v>
      </c>
      <c r="BD264" s="1">
        <v>0</v>
      </c>
      <c r="BE264" s="1">
        <v>0</v>
      </c>
      <c r="BF264" s="1">
        <v>0</v>
      </c>
      <c r="BG264" s="1">
        <v>0</v>
      </c>
      <c r="BH264" s="1">
        <v>0</v>
      </c>
      <c r="BI264" s="1">
        <v>1.6890849564848325</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0</v>
      </c>
      <c r="KD264" s="1">
        <v>73.079727085244954</v>
      </c>
      <c r="KE264" s="1">
        <v>0.55419128083047808</v>
      </c>
      <c r="KF264" s="1">
        <v>12.975108448590511</v>
      </c>
      <c r="KG264" s="1">
        <v>0.44591003346345931</v>
      </c>
      <c r="KH264" s="1">
        <v>0</v>
      </c>
      <c r="KI264" s="1">
        <v>1.0321360077997177</v>
      </c>
      <c r="KJ264" s="1">
        <v>0.15171031395057666</v>
      </c>
      <c r="KK264" s="1">
        <v>0.59051544360166586</v>
      </c>
      <c r="KL264" s="1">
        <v>0</v>
      </c>
      <c r="KM264" s="1">
        <v>0</v>
      </c>
      <c r="KN264" s="1">
        <v>2.2390134565801318</v>
      </c>
      <c r="KO264" s="1">
        <v>2.5920871909708314</v>
      </c>
      <c r="KP264" s="1">
        <v>3.9323837549906862</v>
      </c>
      <c r="KQ264" s="1">
        <v>0.306836623091014</v>
      </c>
      <c r="KR264" s="1">
        <v>2.1003803608859588</v>
      </c>
      <c r="KS264" s="1">
        <v>0</v>
      </c>
      <c r="KT264" s="1">
        <v>0.1</v>
      </c>
    </row>
    <row r="265" spans="1:306" ht="13.05" customHeight="1" x14ac:dyDescent="0.25">
      <c r="A265" s="1" t="s">
        <v>359</v>
      </c>
      <c r="C265" s="1">
        <v>884.63820395200594</v>
      </c>
      <c r="I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41.668701302828794</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6.2457612009098922</v>
      </c>
      <c r="BA265" s="1">
        <v>0</v>
      </c>
      <c r="BB265" s="1">
        <v>0</v>
      </c>
      <c r="BC265" s="1">
        <v>0</v>
      </c>
      <c r="BD265" s="1">
        <v>0</v>
      </c>
      <c r="BE265" s="1">
        <v>0</v>
      </c>
      <c r="BF265" s="1">
        <v>0</v>
      </c>
      <c r="BG265" s="1">
        <v>0</v>
      </c>
      <c r="BH265" s="1">
        <v>0</v>
      </c>
      <c r="BI265" s="1">
        <v>1.6765965505482279</v>
      </c>
      <c r="BJ265" s="1">
        <v>0</v>
      </c>
      <c r="BK265" s="1">
        <v>0</v>
      </c>
      <c r="BL265" s="1">
        <v>0</v>
      </c>
      <c r="BM265" s="1">
        <v>0</v>
      </c>
      <c r="BN265" s="1">
        <v>6.0311080729983903E-2</v>
      </c>
      <c r="BO265" s="1">
        <v>0</v>
      </c>
      <c r="BP265" s="1">
        <v>0</v>
      </c>
      <c r="BQ265" s="1">
        <v>0</v>
      </c>
      <c r="BR265" s="1">
        <v>0</v>
      </c>
      <c r="BS265" s="1">
        <v>0</v>
      </c>
      <c r="BT265" s="1">
        <v>0</v>
      </c>
      <c r="BU265" s="1">
        <v>0</v>
      </c>
      <c r="BV265" s="1">
        <v>0</v>
      </c>
      <c r="BW265" s="1">
        <v>0</v>
      </c>
      <c r="BX265" s="1">
        <v>0</v>
      </c>
      <c r="BY265" s="1">
        <v>0</v>
      </c>
      <c r="BZ265" s="1">
        <v>0</v>
      </c>
      <c r="KD265" s="1">
        <v>73.272987296540805</v>
      </c>
      <c r="KE265" s="1">
        <v>0.56275696109205964</v>
      </c>
      <c r="KF265" s="1">
        <v>12.906512574551643</v>
      </c>
      <c r="KG265" s="1">
        <v>0.44305474613362938</v>
      </c>
      <c r="KH265" s="1">
        <v>0</v>
      </c>
      <c r="KI265" s="1">
        <v>1.0275169938149695</v>
      </c>
      <c r="KJ265" s="1">
        <v>0.15364705185060751</v>
      </c>
      <c r="KK265" s="1">
        <v>0.5845798805819522</v>
      </c>
      <c r="KL265" s="1">
        <v>0</v>
      </c>
      <c r="KM265" s="1">
        <v>0</v>
      </c>
      <c r="KN265" s="1">
        <v>2.2324263656697334</v>
      </c>
      <c r="KO265" s="1">
        <v>2.5310260698157201</v>
      </c>
      <c r="KP265" s="1">
        <v>3.9673339306910549</v>
      </c>
      <c r="KQ265" s="1">
        <v>0.31075370760238524</v>
      </c>
      <c r="KR265" s="1">
        <v>2.007404421655445</v>
      </c>
      <c r="KS265" s="1">
        <v>0</v>
      </c>
      <c r="KT265" s="1">
        <v>0.1</v>
      </c>
    </row>
    <row r="266" spans="1:306" ht="13.05" customHeight="1" x14ac:dyDescent="0.25">
      <c r="A266" s="1" t="s">
        <v>356</v>
      </c>
      <c r="C266" s="1">
        <v>884.63820395200594</v>
      </c>
      <c r="I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41.694288388802924</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6.2495964720121187</v>
      </c>
      <c r="BA266" s="1">
        <v>0</v>
      </c>
      <c r="BB266" s="1">
        <v>0</v>
      </c>
      <c r="BC266" s="1">
        <v>0</v>
      </c>
      <c r="BD266" s="1">
        <v>0</v>
      </c>
      <c r="BE266" s="1">
        <v>0</v>
      </c>
      <c r="BF266" s="1">
        <v>0</v>
      </c>
      <c r="BG266" s="1">
        <v>0</v>
      </c>
      <c r="BH266" s="1">
        <v>0</v>
      </c>
      <c r="BI266" s="1">
        <v>1.6776260824862268</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0</v>
      </c>
      <c r="KD266" s="1">
        <v>73.272987291473498</v>
      </c>
      <c r="KE266" s="1">
        <v>0.56275696109836071</v>
      </c>
      <c r="KF266" s="1">
        <v>12.906512576915121</v>
      </c>
      <c r="KG266" s="1">
        <v>0.44305474609989942</v>
      </c>
      <c r="KH266" s="1">
        <v>0</v>
      </c>
      <c r="KI266" s="1">
        <v>1.0275169936870319</v>
      </c>
      <c r="KJ266" s="1">
        <v>0.1536470519113147</v>
      </c>
      <c r="KK266" s="1">
        <v>0.5845798806999819</v>
      </c>
      <c r="KL266" s="1">
        <v>0</v>
      </c>
      <c r="KM266" s="1">
        <v>0</v>
      </c>
      <c r="KN266" s="1">
        <v>2.2324263656595589</v>
      </c>
      <c r="KO266" s="1">
        <v>2.5310260702543648</v>
      </c>
      <c r="KP266" s="1">
        <v>3.9673339320106993</v>
      </c>
      <c r="KQ266" s="1">
        <v>0.31075370773477934</v>
      </c>
      <c r="KR266" s="1">
        <v>2.0074044224553798</v>
      </c>
      <c r="KS266" s="1">
        <v>0</v>
      </c>
      <c r="KT266" s="1">
        <v>0.1</v>
      </c>
    </row>
    <row r="267" spans="1:306" ht="13.05" customHeight="1" x14ac:dyDescent="0.25">
      <c r="A267" s="1" t="s">
        <v>359</v>
      </c>
      <c r="C267" s="1">
        <v>885.46133408795038</v>
      </c>
      <c r="I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42.234325724588487</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6.3133578954670186</v>
      </c>
      <c r="BA267" s="1">
        <v>0</v>
      </c>
      <c r="BB267" s="1">
        <v>0</v>
      </c>
      <c r="BC267" s="1">
        <v>0</v>
      </c>
      <c r="BD267" s="1">
        <v>0</v>
      </c>
      <c r="BE267" s="1">
        <v>0</v>
      </c>
      <c r="BF267" s="1">
        <v>0</v>
      </c>
      <c r="BG267" s="1">
        <v>0</v>
      </c>
      <c r="BH267" s="1">
        <v>0</v>
      </c>
      <c r="BI267" s="1">
        <v>1.6636878312665571</v>
      </c>
      <c r="BJ267" s="1">
        <v>0</v>
      </c>
      <c r="BK267" s="1">
        <v>0</v>
      </c>
      <c r="BL267" s="1">
        <v>0</v>
      </c>
      <c r="BM267" s="1">
        <v>0</v>
      </c>
      <c r="BN267" s="1">
        <v>6.0405678404039431E-2</v>
      </c>
      <c r="BO267" s="1">
        <v>0</v>
      </c>
      <c r="BP267" s="1">
        <v>0</v>
      </c>
      <c r="BQ267" s="1">
        <v>0</v>
      </c>
      <c r="BR267" s="1">
        <v>0</v>
      </c>
      <c r="BS267" s="1">
        <v>0</v>
      </c>
      <c r="BT267" s="1">
        <v>0</v>
      </c>
      <c r="BU267" s="1">
        <v>0</v>
      </c>
      <c r="BV267" s="1">
        <v>0</v>
      </c>
      <c r="BW267" s="1">
        <v>0</v>
      </c>
      <c r="BX267" s="1">
        <v>0</v>
      </c>
      <c r="BY267" s="1">
        <v>0</v>
      </c>
      <c r="BZ267" s="1">
        <v>0</v>
      </c>
      <c r="KD267" s="1">
        <v>73.471758540724323</v>
      </c>
      <c r="KE267" s="1">
        <v>0.57184137810084801</v>
      </c>
      <c r="KF267" s="1">
        <v>12.835810885328181</v>
      </c>
      <c r="KG267" s="1">
        <v>0.44007400915264738</v>
      </c>
      <c r="KH267" s="1">
        <v>0</v>
      </c>
      <c r="KI267" s="1">
        <v>1.0226546236497405</v>
      </c>
      <c r="KJ267" s="1">
        <v>0.15565976536651283</v>
      </c>
      <c r="KK267" s="1">
        <v>0.57828096217307901</v>
      </c>
      <c r="KL267" s="1">
        <v>0</v>
      </c>
      <c r="KM267" s="1">
        <v>0</v>
      </c>
      <c r="KN267" s="1">
        <v>2.2260115895571198</v>
      </c>
      <c r="KO267" s="1">
        <v>2.4678049539791709</v>
      </c>
      <c r="KP267" s="1">
        <v>4.0030526411288703</v>
      </c>
      <c r="KQ267" s="1">
        <v>0.31482445405922799</v>
      </c>
      <c r="KR267" s="1">
        <v>1.9122261967802761</v>
      </c>
      <c r="KS267" s="1">
        <v>0</v>
      </c>
      <c r="KT267" s="1">
        <v>0.1</v>
      </c>
    </row>
    <row r="268" spans="1:306" ht="13.05" customHeight="1" x14ac:dyDescent="0.25">
      <c r="A268" s="1" t="s">
        <v>356</v>
      </c>
      <c r="C268" s="1">
        <v>885.46133408795015</v>
      </c>
      <c r="I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42.260334408930483</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6.3172457772921859</v>
      </c>
      <c r="BA268" s="1">
        <v>0</v>
      </c>
      <c r="BB268" s="1">
        <v>0</v>
      </c>
      <c r="BC268" s="1">
        <v>0</v>
      </c>
      <c r="BD268" s="1">
        <v>0</v>
      </c>
      <c r="BE268" s="1">
        <v>0</v>
      </c>
      <c r="BF268" s="1">
        <v>0</v>
      </c>
      <c r="BG268" s="1">
        <v>0</v>
      </c>
      <c r="BH268" s="1">
        <v>0</v>
      </c>
      <c r="BI268" s="1">
        <v>1.6647123621716737</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KD268" s="1">
        <v>73.471758535648661</v>
      </c>
      <c r="KE268" s="1">
        <v>0.57184137810901592</v>
      </c>
      <c r="KF268" s="1">
        <v>12.835810887700868</v>
      </c>
      <c r="KG268" s="1">
        <v>0.44007400911594952</v>
      </c>
      <c r="KH268" s="1">
        <v>0</v>
      </c>
      <c r="KI268" s="1">
        <v>1.0226546235145704</v>
      </c>
      <c r="KJ268" s="1">
        <v>0.15565976543000476</v>
      </c>
      <c r="KK268" s="1">
        <v>0.57828096228755566</v>
      </c>
      <c r="KL268" s="1">
        <v>0</v>
      </c>
      <c r="KM268" s="1">
        <v>0</v>
      </c>
      <c r="KN268" s="1">
        <v>2.2260115895443136</v>
      </c>
      <c r="KO268" s="1">
        <v>2.4678049543896714</v>
      </c>
      <c r="KP268" s="1">
        <v>4.0030526424949562</v>
      </c>
      <c r="KQ268" s="1">
        <v>0.31482445419756777</v>
      </c>
      <c r="KR268" s="1">
        <v>1.9122261975668557</v>
      </c>
      <c r="KS268" s="1">
        <v>0</v>
      </c>
      <c r="KT268" s="1">
        <v>0.1</v>
      </c>
    </row>
    <row r="269" spans="1:306" ht="13.05" customHeight="1" x14ac:dyDescent="0.25">
      <c r="A269" s="1" t="s">
        <v>359</v>
      </c>
      <c r="C269" s="1">
        <v>886.3004087131111</v>
      </c>
      <c r="I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42.807928540285793</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6.3844649802227238</v>
      </c>
      <c r="BA269" s="1">
        <v>0</v>
      </c>
      <c r="BB269" s="1">
        <v>0</v>
      </c>
      <c r="BC269" s="1">
        <v>0</v>
      </c>
      <c r="BD269" s="1">
        <v>0</v>
      </c>
      <c r="BE269" s="1">
        <v>0</v>
      </c>
      <c r="BF269" s="1">
        <v>0</v>
      </c>
      <c r="BG269" s="1">
        <v>0</v>
      </c>
      <c r="BH269" s="1">
        <v>0</v>
      </c>
      <c r="BI269" s="1">
        <v>1.6491556752457162</v>
      </c>
      <c r="BJ269" s="1">
        <v>0</v>
      </c>
      <c r="BK269" s="1">
        <v>0</v>
      </c>
      <c r="BL269" s="1">
        <v>0</v>
      </c>
      <c r="BM269" s="1">
        <v>0</v>
      </c>
      <c r="BN269" s="1">
        <v>6.0580425617196086E-2</v>
      </c>
      <c r="BO269" s="1">
        <v>0</v>
      </c>
      <c r="BP269" s="1">
        <v>0</v>
      </c>
      <c r="BQ269" s="1">
        <v>0</v>
      </c>
      <c r="BR269" s="1">
        <v>0</v>
      </c>
      <c r="BS269" s="1">
        <v>0</v>
      </c>
      <c r="BT269" s="1">
        <v>0</v>
      </c>
      <c r="BU269" s="1">
        <v>0</v>
      </c>
      <c r="BV269" s="1">
        <v>0</v>
      </c>
      <c r="BW269" s="1">
        <v>0</v>
      </c>
      <c r="BX269" s="1">
        <v>0</v>
      </c>
      <c r="BY269" s="1">
        <v>0</v>
      </c>
      <c r="BZ269" s="1">
        <v>0</v>
      </c>
      <c r="KD269" s="1">
        <v>73.676601431464476</v>
      </c>
      <c r="KE269" s="1">
        <v>0.58150733108118269</v>
      </c>
      <c r="KF269" s="1">
        <v>12.762807279699507</v>
      </c>
      <c r="KG269" s="1">
        <v>0.4369563236760331</v>
      </c>
      <c r="KH269" s="1">
        <v>0</v>
      </c>
      <c r="KI269" s="1">
        <v>1.0175249983928065</v>
      </c>
      <c r="KJ269" s="1">
        <v>0.15775565832610403</v>
      </c>
      <c r="KK269" s="1">
        <v>0.57158623972922917</v>
      </c>
      <c r="KL269" s="1">
        <v>0</v>
      </c>
      <c r="KM269" s="1">
        <v>0</v>
      </c>
      <c r="KN269" s="1">
        <v>2.219757010098296</v>
      </c>
      <c r="KO269" s="1">
        <v>2.4022755258855453</v>
      </c>
      <c r="KP269" s="1">
        <v>4.0395814161134496</v>
      </c>
      <c r="KQ269" s="1">
        <v>0.31906343231013323</v>
      </c>
      <c r="KR269" s="1">
        <v>1.8145833532232563</v>
      </c>
      <c r="KS269" s="1">
        <v>0</v>
      </c>
      <c r="KT269" s="1">
        <v>0.1</v>
      </c>
    </row>
    <row r="270" spans="1:306" ht="13.05" customHeight="1" x14ac:dyDescent="0.25">
      <c r="A270" s="1" t="s">
        <v>356</v>
      </c>
      <c r="C270" s="1">
        <v>886.30040871311087</v>
      </c>
      <c r="I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F270" s="1">
        <v>0</v>
      </c>
      <c r="AG270" s="1">
        <v>42.834404010632355</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6.3884135867408416</v>
      </c>
      <c r="BA270" s="1">
        <v>0</v>
      </c>
      <c r="BB270" s="1">
        <v>0</v>
      </c>
      <c r="BC270" s="1">
        <v>0</v>
      </c>
      <c r="BD270" s="1">
        <v>0</v>
      </c>
      <c r="BE270" s="1">
        <v>0</v>
      </c>
      <c r="BF270" s="1">
        <v>0</v>
      </c>
      <c r="BG270" s="1">
        <v>0</v>
      </c>
      <c r="BH270" s="1">
        <v>0</v>
      </c>
      <c r="BI270" s="1">
        <v>1.6501756312083278</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KD270" s="1">
        <v>73.676601427902369</v>
      </c>
      <c r="KE270" s="1">
        <v>0.58150733108768471</v>
      </c>
      <c r="KF270" s="1">
        <v>12.762807281371819</v>
      </c>
      <c r="KG270" s="1">
        <v>0.43695632364868187</v>
      </c>
      <c r="KH270" s="1">
        <v>0</v>
      </c>
      <c r="KI270" s="1">
        <v>1.0175249982941243</v>
      </c>
      <c r="KJ270" s="1">
        <v>0.15775565837234826</v>
      </c>
      <c r="KK270" s="1">
        <v>0.57158623980921253</v>
      </c>
      <c r="KL270" s="1">
        <v>0</v>
      </c>
      <c r="KM270" s="1">
        <v>0</v>
      </c>
      <c r="KN270" s="1">
        <v>2.2197570100906212</v>
      </c>
      <c r="KO270" s="1">
        <v>2.4022755261541668</v>
      </c>
      <c r="KP270" s="1">
        <v>4.039581417098641</v>
      </c>
      <c r="KQ270" s="1">
        <v>0.31906343241073437</v>
      </c>
      <c r="KR270" s="1">
        <v>1.814583353759587</v>
      </c>
      <c r="KS270" s="1">
        <v>0</v>
      </c>
      <c r="KT270" s="1">
        <v>0.1</v>
      </c>
    </row>
    <row r="271" spans="1:306" ht="13.05" customHeight="1" x14ac:dyDescent="0.25">
      <c r="A271" s="1" t="s">
        <v>359</v>
      </c>
      <c r="C271" s="1">
        <v>887.15723105634572</v>
      </c>
      <c r="I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43.39052686589735</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6.4595118383993944</v>
      </c>
      <c r="BA271" s="1">
        <v>0</v>
      </c>
      <c r="BB271" s="1">
        <v>0</v>
      </c>
      <c r="BC271" s="1">
        <v>0</v>
      </c>
      <c r="BD271" s="1">
        <v>0</v>
      </c>
      <c r="BE271" s="1">
        <v>0</v>
      </c>
      <c r="BF271" s="1">
        <v>0</v>
      </c>
      <c r="BG271" s="1">
        <v>0</v>
      </c>
      <c r="BH271" s="1">
        <v>0</v>
      </c>
      <c r="BI271" s="1">
        <v>1.6327959623560331</v>
      </c>
      <c r="BJ271" s="1">
        <v>0</v>
      </c>
      <c r="BK271" s="1">
        <v>0</v>
      </c>
      <c r="BL271" s="1">
        <v>0</v>
      </c>
      <c r="BM271" s="1">
        <v>0</v>
      </c>
      <c r="BN271" s="1">
        <v>6.0859370911130459E-2</v>
      </c>
      <c r="BO271" s="1">
        <v>0</v>
      </c>
      <c r="BP271" s="1">
        <v>0</v>
      </c>
      <c r="BQ271" s="1">
        <v>0</v>
      </c>
      <c r="BR271" s="1">
        <v>0</v>
      </c>
      <c r="BS271" s="1">
        <v>0</v>
      </c>
      <c r="BT271" s="1">
        <v>0</v>
      </c>
      <c r="BU271" s="1">
        <v>0</v>
      </c>
      <c r="BV271" s="1">
        <v>0</v>
      </c>
      <c r="BW271" s="1">
        <v>0</v>
      </c>
      <c r="BX271" s="1">
        <v>0</v>
      </c>
      <c r="BY271" s="1">
        <v>0</v>
      </c>
      <c r="BZ271" s="1">
        <v>0</v>
      </c>
      <c r="KD271" s="1">
        <v>73.888210090251462</v>
      </c>
      <c r="KE271" s="1">
        <v>0.59183212243344285</v>
      </c>
      <c r="KF271" s="1">
        <v>12.687257926271533</v>
      </c>
      <c r="KG271" s="1">
        <v>0.43368764305395446</v>
      </c>
      <c r="KH271" s="1">
        <v>0</v>
      </c>
      <c r="KI271" s="1">
        <v>1.0120992473254702</v>
      </c>
      <c r="KJ271" s="1">
        <v>0.15994359930422689</v>
      </c>
      <c r="KK271" s="1">
        <v>0.56445646051599929</v>
      </c>
      <c r="KL271" s="1">
        <v>0</v>
      </c>
      <c r="KM271" s="1">
        <v>0</v>
      </c>
      <c r="KN271" s="1">
        <v>2.2136469196826258</v>
      </c>
      <c r="KO271" s="1">
        <v>2.3342538025105739</v>
      </c>
      <c r="KP271" s="1">
        <v>4.0769733170523148</v>
      </c>
      <c r="KQ271" s="1">
        <v>0.32348857920333751</v>
      </c>
      <c r="KR271" s="1">
        <v>1.7141502923950693</v>
      </c>
      <c r="KS271" s="1">
        <v>0</v>
      </c>
      <c r="KT271" s="1">
        <v>0.1</v>
      </c>
    </row>
    <row r="272" spans="1:306" ht="13.05" customHeight="1" x14ac:dyDescent="0.25">
      <c r="A272" s="1" t="s">
        <v>356</v>
      </c>
      <c r="C272" s="1">
        <v>887.15723105634595</v>
      </c>
      <c r="I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c r="AD272" s="1">
        <v>0</v>
      </c>
      <c r="AE272" s="1">
        <v>0</v>
      </c>
      <c r="AF272" s="1">
        <v>0</v>
      </c>
      <c r="AG272" s="1">
        <v>43.417527859875946</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6.4635314529927275</v>
      </c>
      <c r="BA272" s="1">
        <v>0</v>
      </c>
      <c r="BB272" s="1">
        <v>0</v>
      </c>
      <c r="BC272" s="1">
        <v>0</v>
      </c>
      <c r="BD272" s="1">
        <v>0</v>
      </c>
      <c r="BE272" s="1">
        <v>0</v>
      </c>
      <c r="BF272" s="1">
        <v>0</v>
      </c>
      <c r="BG272" s="1">
        <v>0</v>
      </c>
      <c r="BH272" s="1">
        <v>0</v>
      </c>
      <c r="BI272" s="1">
        <v>1.6338120169162602</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0</v>
      </c>
      <c r="KD272" s="1">
        <v>73.888210086960314</v>
      </c>
      <c r="KE272" s="1">
        <v>0.59183212244093064</v>
      </c>
      <c r="KF272" s="1">
        <v>12.687257927823309</v>
      </c>
      <c r="KG272" s="1">
        <v>0.43368764302558077</v>
      </c>
      <c r="KH272" s="1">
        <v>0</v>
      </c>
      <c r="KI272" s="1">
        <v>1.0120992472268446</v>
      </c>
      <c r="KJ272" s="1">
        <v>0.15994359934897975</v>
      </c>
      <c r="KK272" s="1">
        <v>0.56445646058730548</v>
      </c>
      <c r="KL272" s="1">
        <v>0</v>
      </c>
      <c r="KM272" s="1">
        <v>0</v>
      </c>
      <c r="KN272" s="1">
        <v>2.2136469196771733</v>
      </c>
      <c r="KO272" s="1">
        <v>2.334253802735244</v>
      </c>
      <c r="KP272" s="1">
        <v>4.0769733179953187</v>
      </c>
      <c r="KQ272" s="1">
        <v>0.3234885793004611</v>
      </c>
      <c r="KR272" s="1">
        <v>1.7141502928785568</v>
      </c>
      <c r="KS272" s="1">
        <v>0</v>
      </c>
      <c r="KT272" s="1">
        <v>0.1</v>
      </c>
    </row>
    <row r="273" spans="1:306" ht="13.05" customHeight="1" x14ac:dyDescent="0.25">
      <c r="A273" s="1" t="s">
        <v>359</v>
      </c>
      <c r="C273" s="1">
        <v>888.03417034035658</v>
      </c>
      <c r="I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c r="AD273" s="1">
        <v>0</v>
      </c>
      <c r="AE273" s="1">
        <v>0</v>
      </c>
      <c r="AF273" s="1">
        <v>0</v>
      </c>
      <c r="AG273" s="1">
        <v>43.983481072739309</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6.5390363739097683</v>
      </c>
      <c r="BA273" s="1">
        <v>0</v>
      </c>
      <c r="BB273" s="1">
        <v>0</v>
      </c>
      <c r="BC273" s="1">
        <v>0</v>
      </c>
      <c r="BD273" s="1">
        <v>0</v>
      </c>
      <c r="BE273" s="1">
        <v>0</v>
      </c>
      <c r="BF273" s="1">
        <v>0</v>
      </c>
      <c r="BG273" s="1">
        <v>0</v>
      </c>
      <c r="BH273" s="1">
        <v>0</v>
      </c>
      <c r="BI273" s="1">
        <v>1.6143562875395618</v>
      </c>
      <c r="BJ273" s="1">
        <v>0</v>
      </c>
      <c r="BK273" s="1">
        <v>0</v>
      </c>
      <c r="BL273" s="1">
        <v>0</v>
      </c>
      <c r="BM273" s="1">
        <v>0</v>
      </c>
      <c r="BN273" s="1">
        <v>6.1274970809247327E-2</v>
      </c>
      <c r="BO273" s="1">
        <v>0</v>
      </c>
      <c r="BP273" s="1">
        <v>0</v>
      </c>
      <c r="BQ273" s="1">
        <v>0</v>
      </c>
      <c r="BR273" s="1">
        <v>0</v>
      </c>
      <c r="BS273" s="1">
        <v>0</v>
      </c>
      <c r="BT273" s="1">
        <v>0</v>
      </c>
      <c r="BU273" s="1">
        <v>0</v>
      </c>
      <c r="BV273" s="1">
        <v>0</v>
      </c>
      <c r="BW273" s="1">
        <v>0</v>
      </c>
      <c r="BX273" s="1">
        <v>0</v>
      </c>
      <c r="BY273" s="1">
        <v>0</v>
      </c>
      <c r="BZ273" s="1">
        <v>0</v>
      </c>
      <c r="KD273" s="1">
        <v>74.107460655780983</v>
      </c>
      <c r="KE273" s="1">
        <v>0.60291276280652484</v>
      </c>
      <c r="KF273" s="1">
        <v>12.608853616748059</v>
      </c>
      <c r="KG273" s="1">
        <v>0.43025042706956662</v>
      </c>
      <c r="KH273" s="1">
        <v>0</v>
      </c>
      <c r="KI273" s="1">
        <v>1.0063416982004785</v>
      </c>
      <c r="KJ273" s="1">
        <v>0.16223472925922885</v>
      </c>
      <c r="KK273" s="1">
        <v>0.55684311498757455</v>
      </c>
      <c r="KL273" s="1">
        <v>0</v>
      </c>
      <c r="KM273" s="1">
        <v>0</v>
      </c>
      <c r="KN273" s="1">
        <v>2.2076609741535931</v>
      </c>
      <c r="KO273" s="1">
        <v>2.2635064329759436</v>
      </c>
      <c r="KP273" s="1">
        <v>4.115297556345908</v>
      </c>
      <c r="KQ273" s="1">
        <v>0.32812242751054355</v>
      </c>
      <c r="KR273" s="1">
        <v>1.6105156041615949</v>
      </c>
      <c r="KS273" s="1">
        <v>0</v>
      </c>
      <c r="KT273" s="1">
        <v>0.1</v>
      </c>
    </row>
    <row r="274" spans="1:306" ht="13.05" customHeight="1" x14ac:dyDescent="0.25">
      <c r="A274" s="1" t="s">
        <v>356</v>
      </c>
      <c r="C274" s="1">
        <v>888.03417034035704</v>
      </c>
      <c r="I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1">
        <v>44.011084764292953</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6.5431402213603738</v>
      </c>
      <c r="BA274" s="1">
        <v>0</v>
      </c>
      <c r="BB274" s="1">
        <v>0</v>
      </c>
      <c r="BC274" s="1">
        <v>0</v>
      </c>
      <c r="BD274" s="1">
        <v>0</v>
      </c>
      <c r="BE274" s="1">
        <v>0</v>
      </c>
      <c r="BF274" s="1">
        <v>0</v>
      </c>
      <c r="BG274" s="1">
        <v>0</v>
      </c>
      <c r="BH274" s="1">
        <v>0</v>
      </c>
      <c r="BI274" s="1">
        <v>1.6153694456802448</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KD274" s="1">
        <v>74.107460652503335</v>
      </c>
      <c r="KE274" s="1">
        <v>0.60291276281919393</v>
      </c>
      <c r="KF274" s="1">
        <v>12.608853618295871</v>
      </c>
      <c r="KG274" s="1">
        <v>0.43025042704049427</v>
      </c>
      <c r="KH274" s="1">
        <v>0</v>
      </c>
      <c r="KI274" s="1">
        <v>1.0063416981005109</v>
      </c>
      <c r="KJ274" s="1">
        <v>0.16223472930580782</v>
      </c>
      <c r="KK274" s="1">
        <v>0.55684311505725093</v>
      </c>
      <c r="KL274" s="1">
        <v>0</v>
      </c>
      <c r="KM274" s="1">
        <v>0</v>
      </c>
      <c r="KN274" s="1">
        <v>2.2076609741527</v>
      </c>
      <c r="KO274" s="1">
        <v>2.2635064331716857</v>
      </c>
      <c r="KP274" s="1">
        <v>4.1152975573137853</v>
      </c>
      <c r="KQ274" s="1">
        <v>0.3281224276116505</v>
      </c>
      <c r="KR274" s="1">
        <v>1.6105156046277089</v>
      </c>
      <c r="KS274" s="1">
        <v>0</v>
      </c>
      <c r="KT274" s="1">
        <v>0.1</v>
      </c>
    </row>
    <row r="275" spans="1:306" ht="13.05" customHeight="1" x14ac:dyDescent="0.25">
      <c r="A275" s="1" t="s">
        <v>359</v>
      </c>
      <c r="C275" s="1">
        <v>888.93438471320553</v>
      </c>
      <c r="I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F275" s="1">
        <v>0</v>
      </c>
      <c r="AG275" s="1">
        <v>44.588634186845901</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6.6237277908509062</v>
      </c>
      <c r="BA275" s="1">
        <v>0</v>
      </c>
      <c r="BB275" s="1">
        <v>0</v>
      </c>
      <c r="BC275" s="1">
        <v>0</v>
      </c>
      <c r="BD275" s="1">
        <v>0</v>
      </c>
      <c r="BE275" s="1">
        <v>0</v>
      </c>
      <c r="BF275" s="1">
        <v>0</v>
      </c>
      <c r="BG275" s="1">
        <v>0</v>
      </c>
      <c r="BH275" s="1">
        <v>0</v>
      </c>
      <c r="BI275" s="1">
        <v>1.5935171375469603</v>
      </c>
      <c r="BJ275" s="1">
        <v>0</v>
      </c>
      <c r="BK275" s="1">
        <v>0</v>
      </c>
      <c r="BL275" s="1">
        <v>0</v>
      </c>
      <c r="BM275" s="1">
        <v>0</v>
      </c>
      <c r="BN275" s="1">
        <v>6.1872348227030777E-2</v>
      </c>
      <c r="BO275" s="1">
        <v>0</v>
      </c>
      <c r="BP275" s="1">
        <v>0</v>
      </c>
      <c r="BQ275" s="1">
        <v>0</v>
      </c>
      <c r="BR275" s="1">
        <v>0</v>
      </c>
      <c r="BS275" s="1">
        <v>0</v>
      </c>
      <c r="BT275" s="1">
        <v>0</v>
      </c>
      <c r="BU275" s="1">
        <v>0</v>
      </c>
      <c r="BV275" s="1">
        <v>0</v>
      </c>
      <c r="BW275" s="1">
        <v>0</v>
      </c>
      <c r="BX275" s="1">
        <v>0</v>
      </c>
      <c r="BY275" s="1">
        <v>0</v>
      </c>
      <c r="BZ275" s="1">
        <v>0</v>
      </c>
      <c r="KD275" s="1">
        <v>74.335484384544529</v>
      </c>
      <c r="KE275" s="1">
        <v>0.61487382411092328</v>
      </c>
      <c r="KF275" s="1">
        <v>12.527193154123118</v>
      </c>
      <c r="KG275" s="1">
        <v>0.42662221105561271</v>
      </c>
      <c r="KH275" s="1">
        <v>0</v>
      </c>
      <c r="KI275" s="1">
        <v>1.0002071045834386</v>
      </c>
      <c r="KJ275" s="1">
        <v>0.16464337819795077</v>
      </c>
      <c r="KK275" s="1">
        <v>0.54868474025455183</v>
      </c>
      <c r="KL275" s="1">
        <v>0</v>
      </c>
      <c r="KM275" s="1">
        <v>0</v>
      </c>
      <c r="KN275" s="1">
        <v>2.2017726337410792</v>
      </c>
      <c r="KO275" s="1">
        <v>2.1897299852175731</v>
      </c>
      <c r="KP275" s="1">
        <v>4.154646501658374</v>
      </c>
      <c r="KQ275" s="1">
        <v>0.33299395991260666</v>
      </c>
      <c r="KR275" s="1">
        <v>1.5031481226002512</v>
      </c>
      <c r="KS275" s="1">
        <v>0</v>
      </c>
      <c r="KT275" s="1">
        <v>0.1</v>
      </c>
    </row>
    <row r="276" spans="1:306" ht="13.05" customHeight="1" x14ac:dyDescent="0.25">
      <c r="A276" s="1" t="s">
        <v>356</v>
      </c>
      <c r="C276" s="1">
        <v>888.93438471320599</v>
      </c>
      <c r="I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44.616943567729329</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6.6279332030372169</v>
      </c>
      <c r="BA276" s="1">
        <v>0</v>
      </c>
      <c r="BB276" s="1">
        <v>0</v>
      </c>
      <c r="BC276" s="1">
        <v>0</v>
      </c>
      <c r="BD276" s="1">
        <v>0</v>
      </c>
      <c r="BE276" s="1">
        <v>0</v>
      </c>
      <c r="BF276" s="1">
        <v>0</v>
      </c>
      <c r="BG276" s="1">
        <v>0</v>
      </c>
      <c r="BH276" s="1">
        <v>0</v>
      </c>
      <c r="BI276" s="1">
        <v>1.5945288642692019</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0</v>
      </c>
      <c r="KD276" s="1">
        <v>74.335484381328541</v>
      </c>
      <c r="KE276" s="1">
        <v>0.61487382412756697</v>
      </c>
      <c r="KF276" s="1">
        <v>12.527193155643015</v>
      </c>
      <c r="KG276" s="1">
        <v>0.42662221102584474</v>
      </c>
      <c r="KH276" s="1">
        <v>0</v>
      </c>
      <c r="KI276" s="1">
        <v>1.0002071044824346</v>
      </c>
      <c r="KJ276" s="1">
        <v>0.16464337824611666</v>
      </c>
      <c r="KK276" s="1">
        <v>0.54868474032043557</v>
      </c>
      <c r="KL276" s="1">
        <v>0</v>
      </c>
      <c r="KM276" s="1">
        <v>0</v>
      </c>
      <c r="KN276" s="1">
        <v>2.2017726337396</v>
      </c>
      <c r="KO276" s="1">
        <v>2.1897299853812826</v>
      </c>
      <c r="KP276" s="1">
        <v>4.1546465026446686</v>
      </c>
      <c r="KQ276" s="1">
        <v>0.33299396001702009</v>
      </c>
      <c r="KR276" s="1">
        <v>1.5031481230434545</v>
      </c>
      <c r="KS276" s="1">
        <v>0</v>
      </c>
      <c r="KT276" s="1">
        <v>0.1</v>
      </c>
    </row>
    <row r="277" spans="1:306" ht="13.05" customHeight="1" x14ac:dyDescent="0.25">
      <c r="A277" s="1" t="s">
        <v>359</v>
      </c>
      <c r="C277" s="1">
        <v>889.86216657053171</v>
      </c>
      <c r="I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0</v>
      </c>
      <c r="AG277" s="1">
        <v>45.208531000734069</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6.7144937199071988</v>
      </c>
      <c r="BA277" s="1">
        <v>0</v>
      </c>
      <c r="BB277" s="1">
        <v>0</v>
      </c>
      <c r="BC277" s="1">
        <v>0</v>
      </c>
      <c r="BD277" s="1">
        <v>0</v>
      </c>
      <c r="BE277" s="1">
        <v>0</v>
      </c>
      <c r="BF277" s="1">
        <v>0</v>
      </c>
      <c r="BG277" s="1">
        <v>0</v>
      </c>
      <c r="BH277" s="1">
        <v>0</v>
      </c>
      <c r="BI277" s="1">
        <v>1.5698623768664881</v>
      </c>
      <c r="BJ277" s="1">
        <v>0</v>
      </c>
      <c r="BK277" s="1">
        <v>0</v>
      </c>
      <c r="BL277" s="1">
        <v>0</v>
      </c>
      <c r="BM277" s="1">
        <v>0</v>
      </c>
      <c r="BN277" s="1">
        <v>6.2716558358079252E-2</v>
      </c>
      <c r="BO277" s="1">
        <v>0</v>
      </c>
      <c r="BP277" s="1">
        <v>0</v>
      </c>
      <c r="BQ277" s="1">
        <v>0</v>
      </c>
      <c r="BR277" s="1">
        <v>0</v>
      </c>
      <c r="BS277" s="1">
        <v>0</v>
      </c>
      <c r="BT277" s="1">
        <v>0</v>
      </c>
      <c r="BU277" s="1">
        <v>0</v>
      </c>
      <c r="BV277" s="1">
        <v>0</v>
      </c>
      <c r="BW277" s="1">
        <v>0</v>
      </c>
      <c r="BX277" s="1">
        <v>0</v>
      </c>
      <c r="BY277" s="1">
        <v>0</v>
      </c>
      <c r="BZ277" s="1">
        <v>0</v>
      </c>
      <c r="KD277" s="1">
        <v>74.573782694428388</v>
      </c>
      <c r="KE277" s="1">
        <v>0.6278797942755644</v>
      </c>
      <c r="KF277" s="1">
        <v>12.441741430398395</v>
      </c>
      <c r="KG277" s="1">
        <v>0.42277334149161683</v>
      </c>
      <c r="KH277" s="1">
        <v>0</v>
      </c>
      <c r="KI277" s="1">
        <v>0.9936362456354948</v>
      </c>
      <c r="KJ277" s="1">
        <v>0.16718850728965107</v>
      </c>
      <c r="KK277" s="1">
        <v>0.53990110245702549</v>
      </c>
      <c r="KL277" s="1">
        <v>0</v>
      </c>
      <c r="KM277" s="1">
        <v>0</v>
      </c>
      <c r="KN277" s="1">
        <v>2.1959467211421844</v>
      </c>
      <c r="KO277" s="1">
        <v>2.1125182734880519</v>
      </c>
      <c r="KP277" s="1">
        <v>4.1951467527379007</v>
      </c>
      <c r="KQ277" s="1">
        <v>0.33814152567915717</v>
      </c>
      <c r="KR277" s="1">
        <v>1.3913436109765451</v>
      </c>
      <c r="KS277" s="1">
        <v>0</v>
      </c>
      <c r="KT277" s="1">
        <v>0.1</v>
      </c>
    </row>
    <row r="278" spans="1:306" ht="13.05" customHeight="1" x14ac:dyDescent="0.25">
      <c r="A278" s="1" t="s">
        <v>356</v>
      </c>
      <c r="C278" s="1">
        <v>889.86216657053194</v>
      </c>
      <c r="I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45.237686451029646</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6.7188239655632307</v>
      </c>
      <c r="BA278" s="1">
        <v>0</v>
      </c>
      <c r="BB278" s="1">
        <v>0</v>
      </c>
      <c r="BC278" s="1">
        <v>0</v>
      </c>
      <c r="BD278" s="1">
        <v>0</v>
      </c>
      <c r="BE278" s="1">
        <v>0</v>
      </c>
      <c r="BF278" s="1">
        <v>0</v>
      </c>
      <c r="BG278" s="1">
        <v>0</v>
      </c>
      <c r="BH278" s="1">
        <v>0</v>
      </c>
      <c r="BI278" s="1">
        <v>1.5708747979740958</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KD278" s="1">
        <v>74.573782691619172</v>
      </c>
      <c r="KE278" s="1">
        <v>0.62787979429337559</v>
      </c>
      <c r="KF278" s="1">
        <v>12.441741431731804</v>
      </c>
      <c r="KG278" s="1">
        <v>0.42277334146348161</v>
      </c>
      <c r="KH278" s="1">
        <v>0</v>
      </c>
      <c r="KI278" s="1">
        <v>0.99363624554220353</v>
      </c>
      <c r="KJ278" s="1">
        <v>0.16718850733399651</v>
      </c>
      <c r="KK278" s="1">
        <v>0.53990110251228263</v>
      </c>
      <c r="KL278" s="1">
        <v>0</v>
      </c>
      <c r="KM278" s="1">
        <v>0</v>
      </c>
      <c r="KN278" s="1">
        <v>2.1959467211430868</v>
      </c>
      <c r="KO278" s="1">
        <v>2.1125182736048091</v>
      </c>
      <c r="KP278" s="1">
        <v>4.195146753632149</v>
      </c>
      <c r="KQ278" s="1">
        <v>0.33814152577516088</v>
      </c>
      <c r="KR278" s="1">
        <v>1.3913436113484514</v>
      </c>
      <c r="KS278" s="1">
        <v>0</v>
      </c>
      <c r="KT278" s="1">
        <v>0.1</v>
      </c>
    </row>
    <row r="279" spans="1:306" ht="13.05" customHeight="1" x14ac:dyDescent="0.25">
      <c r="A279" s="1" t="s">
        <v>359</v>
      </c>
      <c r="C279" s="1">
        <v>893.1300262179883</v>
      </c>
      <c r="I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46.460405710680433</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6.7747727628943109</v>
      </c>
      <c r="BA279" s="1">
        <v>0</v>
      </c>
      <c r="BB279" s="1">
        <v>0</v>
      </c>
      <c r="BC279" s="1">
        <v>0</v>
      </c>
      <c r="BD279" s="1">
        <v>1.1752322674464439</v>
      </c>
      <c r="BE279" s="1">
        <v>0</v>
      </c>
      <c r="BF279" s="1">
        <v>0</v>
      </c>
      <c r="BG279" s="1">
        <v>0</v>
      </c>
      <c r="BH279" s="1">
        <v>0</v>
      </c>
      <c r="BI279" s="1">
        <v>1.6079186185710157</v>
      </c>
      <c r="BJ279" s="1">
        <v>0</v>
      </c>
      <c r="BK279" s="1">
        <v>0</v>
      </c>
      <c r="BL279" s="1">
        <v>0</v>
      </c>
      <c r="BM279" s="1">
        <v>0</v>
      </c>
      <c r="BN279" s="1">
        <v>8.9430151672094255E-2</v>
      </c>
      <c r="BO279" s="1">
        <v>0</v>
      </c>
      <c r="BP279" s="1">
        <v>0</v>
      </c>
      <c r="BQ279" s="1">
        <v>0</v>
      </c>
      <c r="BR279" s="1">
        <v>0</v>
      </c>
      <c r="BS279" s="1">
        <v>0</v>
      </c>
      <c r="BT279" s="1">
        <v>0</v>
      </c>
      <c r="BU279" s="1">
        <v>0</v>
      </c>
      <c r="BV279" s="1">
        <v>0</v>
      </c>
      <c r="BW279" s="1">
        <v>0</v>
      </c>
      <c r="BX279" s="1">
        <v>0</v>
      </c>
      <c r="BY279" s="1">
        <v>0</v>
      </c>
      <c r="BZ279" s="1">
        <v>0</v>
      </c>
      <c r="KD279" s="1">
        <v>74.475290592803205</v>
      </c>
      <c r="KE279" s="1">
        <v>0.65365660353960853</v>
      </c>
      <c r="KF279" s="1">
        <v>12.522665627302265</v>
      </c>
      <c r="KG279" s="1">
        <v>0.4183333075898012</v>
      </c>
      <c r="KH279" s="1">
        <v>0</v>
      </c>
      <c r="KI279" s="1">
        <v>0.9857390650297494</v>
      </c>
      <c r="KJ279" s="1">
        <v>0.17701577535502747</v>
      </c>
      <c r="KK279" s="1">
        <v>0.5392554989516376</v>
      </c>
      <c r="KL279" s="1">
        <v>0</v>
      </c>
      <c r="KM279" s="1">
        <v>0</v>
      </c>
      <c r="KN279" s="1">
        <v>2.1972881862326865</v>
      </c>
      <c r="KO279" s="1">
        <v>2.0290945067402792</v>
      </c>
      <c r="KP279" s="1">
        <v>4.3742648691658292</v>
      </c>
      <c r="KQ279" s="1">
        <v>0.3580173381999664</v>
      </c>
      <c r="KR279" s="1">
        <v>1.2693786290899565</v>
      </c>
      <c r="KS279" s="1">
        <v>0</v>
      </c>
      <c r="KT279" s="1">
        <v>0.1</v>
      </c>
    </row>
    <row r="280" spans="1:306" ht="13.05" customHeight="1" x14ac:dyDescent="0.25">
      <c r="A280" s="1" t="s">
        <v>356</v>
      </c>
      <c r="C280" s="1">
        <v>893.13002621798807</v>
      </c>
      <c r="I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46.501813417951951</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6.7808107602530061</v>
      </c>
      <c r="BA280" s="1">
        <v>0</v>
      </c>
      <c r="BB280" s="1">
        <v>0</v>
      </c>
      <c r="BC280" s="1">
        <v>0</v>
      </c>
      <c r="BD280" s="1">
        <v>1.1762796576326033</v>
      </c>
      <c r="BE280" s="1">
        <v>0</v>
      </c>
      <c r="BF280" s="1">
        <v>0</v>
      </c>
      <c r="BG280" s="1">
        <v>0</v>
      </c>
      <c r="BH280" s="1">
        <v>0</v>
      </c>
      <c r="BI280" s="1">
        <v>1.6093516718093372</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KD280" s="1">
        <v>74.475290592688751</v>
      </c>
      <c r="KE280" s="1">
        <v>0.65365660352004196</v>
      </c>
      <c r="KF280" s="1">
        <v>12.522665627504479</v>
      </c>
      <c r="KG280" s="1">
        <v>0.41833330759023668</v>
      </c>
      <c r="KH280" s="1">
        <v>0</v>
      </c>
      <c r="KI280" s="1">
        <v>0.98573906503899877</v>
      </c>
      <c r="KJ280" s="1">
        <v>0.17701577535544574</v>
      </c>
      <c r="KK280" s="1">
        <v>0.53925549895383784</v>
      </c>
      <c r="KL280" s="1">
        <v>0</v>
      </c>
      <c r="KM280" s="1">
        <v>0</v>
      </c>
      <c r="KN280" s="1">
        <v>2.1972881862055069</v>
      </c>
      <c r="KO280" s="1">
        <v>2.0290945067172683</v>
      </c>
      <c r="KP280" s="1">
        <v>4.3742648690898802</v>
      </c>
      <c r="KQ280" s="1">
        <v>0.35801733823090048</v>
      </c>
      <c r="KR280" s="1">
        <v>1.269378629104676</v>
      </c>
      <c r="KS280" s="1">
        <v>0</v>
      </c>
      <c r="KT280" s="1">
        <v>0.1</v>
      </c>
    </row>
    <row r="281" spans="1:306" ht="13.05" customHeight="1" x14ac:dyDescent="0.25">
      <c r="A281" s="1" t="s">
        <v>359</v>
      </c>
      <c r="C281" s="1">
        <v>896.63534083083744</v>
      </c>
      <c r="I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47.808005806409781</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6.8382469369092442</v>
      </c>
      <c r="BA281" s="1">
        <v>0</v>
      </c>
      <c r="BB281" s="1">
        <v>0</v>
      </c>
      <c r="BC281" s="1">
        <v>0</v>
      </c>
      <c r="BD281" s="1">
        <v>2.4450936675541173</v>
      </c>
      <c r="BE281" s="1">
        <v>0</v>
      </c>
      <c r="BF281" s="1">
        <v>0</v>
      </c>
      <c r="BG281" s="1">
        <v>0</v>
      </c>
      <c r="BH281" s="1">
        <v>0</v>
      </c>
      <c r="BI281" s="1">
        <v>1.6515005457972447</v>
      </c>
      <c r="BJ281" s="1">
        <v>0</v>
      </c>
      <c r="BK281" s="1">
        <v>0</v>
      </c>
      <c r="BL281" s="1">
        <v>0</v>
      </c>
      <c r="BM281" s="1">
        <v>0</v>
      </c>
      <c r="BN281" s="1">
        <v>8.8048740427987757E-2</v>
      </c>
      <c r="BO281" s="1">
        <v>0</v>
      </c>
      <c r="BP281" s="1">
        <v>0</v>
      </c>
      <c r="BQ281" s="1">
        <v>0</v>
      </c>
      <c r="BR281" s="1">
        <v>0</v>
      </c>
      <c r="BS281" s="1">
        <v>0</v>
      </c>
      <c r="BT281" s="1">
        <v>0</v>
      </c>
      <c r="BU281" s="1">
        <v>0</v>
      </c>
      <c r="BV281" s="1">
        <v>0</v>
      </c>
      <c r="BW281" s="1">
        <v>0</v>
      </c>
      <c r="BX281" s="1">
        <v>0</v>
      </c>
      <c r="BY281" s="1">
        <v>0</v>
      </c>
      <c r="BZ281" s="1">
        <v>0</v>
      </c>
      <c r="KD281" s="1">
        <v>74.337868898415294</v>
      </c>
      <c r="KE281" s="1">
        <v>0.68379700424066825</v>
      </c>
      <c r="KF281" s="1">
        <v>12.623960876881704</v>
      </c>
      <c r="KG281" s="1">
        <v>0.41285126550969808</v>
      </c>
      <c r="KH281" s="1">
        <v>0</v>
      </c>
      <c r="KI281" s="1">
        <v>0.97520932626676604</v>
      </c>
      <c r="KJ281" s="1">
        <v>0.18889209239879778</v>
      </c>
      <c r="KK281" s="1">
        <v>0.53825582864454302</v>
      </c>
      <c r="KL281" s="1">
        <v>0</v>
      </c>
      <c r="KM281" s="1">
        <v>0</v>
      </c>
      <c r="KN281" s="1">
        <v>2.2009980197159602</v>
      </c>
      <c r="KO281" s="1">
        <v>1.9351463368458184</v>
      </c>
      <c r="KP281" s="1">
        <v>4.5803077094881841</v>
      </c>
      <c r="KQ281" s="1">
        <v>0.38203738627073913</v>
      </c>
      <c r="KR281" s="1">
        <v>1.140675255321832</v>
      </c>
      <c r="KS281" s="1">
        <v>0</v>
      </c>
      <c r="KT281" s="1">
        <v>0.1</v>
      </c>
    </row>
    <row r="282" spans="1:306" ht="13.05" customHeight="1" x14ac:dyDescent="0.25">
      <c r="A282" s="1" t="s">
        <v>356</v>
      </c>
      <c r="C282" s="1">
        <v>896.63534083083698</v>
      </c>
      <c r="I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0</v>
      </c>
      <c r="AG282" s="1">
        <v>47.849900050367872</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6.8442393053561439</v>
      </c>
      <c r="BA282" s="1">
        <v>0</v>
      </c>
      <c r="BB282" s="1">
        <v>0</v>
      </c>
      <c r="BC282" s="1">
        <v>0</v>
      </c>
      <c r="BD282" s="1">
        <v>2.4472362845067219</v>
      </c>
      <c r="BE282" s="1">
        <v>0</v>
      </c>
      <c r="BF282" s="1">
        <v>0</v>
      </c>
      <c r="BG282" s="1">
        <v>0</v>
      </c>
      <c r="BH282" s="1">
        <v>0</v>
      </c>
      <c r="BI282" s="1">
        <v>1.6529477589918549</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KD282" s="1">
        <v>74.337868898366892</v>
      </c>
      <c r="KE282" s="1">
        <v>0.68379700421830381</v>
      </c>
      <c r="KF282" s="1">
        <v>12.623960877019011</v>
      </c>
      <c r="KG282" s="1">
        <v>0.4128512655106189</v>
      </c>
      <c r="KH282" s="1">
        <v>0</v>
      </c>
      <c r="KI282" s="1">
        <v>0.97520932627534607</v>
      </c>
      <c r="KJ282" s="1">
        <v>0.18889209239860025</v>
      </c>
      <c r="KK282" s="1">
        <v>0.53825582864568655</v>
      </c>
      <c r="KL282" s="1">
        <v>0</v>
      </c>
      <c r="KM282" s="1">
        <v>0</v>
      </c>
      <c r="KN282" s="1">
        <v>2.2009980196913657</v>
      </c>
      <c r="KO282" s="1">
        <v>1.9351463368289352</v>
      </c>
      <c r="KP282" s="1">
        <v>4.580307709423475</v>
      </c>
      <c r="KQ282" s="1">
        <v>0.3820373862935218</v>
      </c>
      <c r="KR282" s="1">
        <v>1.140675255328228</v>
      </c>
      <c r="KS282" s="1">
        <v>0</v>
      </c>
      <c r="KT282" s="1">
        <v>0.1</v>
      </c>
    </row>
    <row r="283" spans="1:306" ht="13.05" customHeight="1" x14ac:dyDescent="0.25">
      <c r="A283" s="1" t="s">
        <v>359</v>
      </c>
      <c r="C283" s="1">
        <v>900.32982536311908</v>
      </c>
      <c r="I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0</v>
      </c>
      <c r="AG283" s="1">
        <v>49.235645324384642</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6.9048660876969192</v>
      </c>
      <c r="BA283" s="1">
        <v>0</v>
      </c>
      <c r="BB283" s="1">
        <v>0</v>
      </c>
      <c r="BC283" s="1">
        <v>0</v>
      </c>
      <c r="BD283" s="1">
        <v>3.7800022952018799</v>
      </c>
      <c r="BE283" s="1">
        <v>0</v>
      </c>
      <c r="BF283" s="1">
        <v>0</v>
      </c>
      <c r="BG283" s="1">
        <v>0</v>
      </c>
      <c r="BH283" s="1">
        <v>0</v>
      </c>
      <c r="BI283" s="1">
        <v>1.6985494124633089</v>
      </c>
      <c r="BJ283" s="1">
        <v>0</v>
      </c>
      <c r="BK283" s="1">
        <v>0</v>
      </c>
      <c r="BL283" s="1">
        <v>0</v>
      </c>
      <c r="BM283" s="1">
        <v>0</v>
      </c>
      <c r="BN283" s="1">
        <v>8.5715092451643146E-2</v>
      </c>
      <c r="BO283" s="1">
        <v>0</v>
      </c>
      <c r="BP283" s="1">
        <v>0</v>
      </c>
      <c r="BQ283" s="1">
        <v>0</v>
      </c>
      <c r="BR283" s="1">
        <v>0</v>
      </c>
      <c r="BS283" s="1">
        <v>0</v>
      </c>
      <c r="BT283" s="1">
        <v>0</v>
      </c>
      <c r="BU283" s="1">
        <v>0</v>
      </c>
      <c r="BV283" s="1">
        <v>0</v>
      </c>
      <c r="BW283" s="1">
        <v>0</v>
      </c>
      <c r="BX283" s="1">
        <v>0</v>
      </c>
      <c r="BY283" s="1">
        <v>0</v>
      </c>
      <c r="BZ283" s="1">
        <v>0</v>
      </c>
      <c r="KD283" s="1">
        <v>74.165521873394155</v>
      </c>
      <c r="KE283" s="1">
        <v>0.71924147986946341</v>
      </c>
      <c r="KF283" s="1">
        <v>12.743938231220275</v>
      </c>
      <c r="KG283" s="1">
        <v>0.40606536758480682</v>
      </c>
      <c r="KH283" s="1">
        <v>0</v>
      </c>
      <c r="KI283" s="1">
        <v>0.96137689543076799</v>
      </c>
      <c r="KJ283" s="1">
        <v>0.20324517943548875</v>
      </c>
      <c r="KK283" s="1">
        <v>0.53640622297698548</v>
      </c>
      <c r="KL283" s="1">
        <v>0</v>
      </c>
      <c r="KM283" s="1">
        <v>0</v>
      </c>
      <c r="KN283" s="1">
        <v>2.2076044030598383</v>
      </c>
      <c r="KO283" s="1">
        <v>1.8282250092559298</v>
      </c>
      <c r="KP283" s="1">
        <v>4.8137824345281173</v>
      </c>
      <c r="KQ283" s="1">
        <v>0.41106674266413856</v>
      </c>
      <c r="KR283" s="1">
        <v>1.0035261605800216</v>
      </c>
      <c r="KS283" s="1">
        <v>0</v>
      </c>
      <c r="KT283" s="1">
        <v>0.1</v>
      </c>
    </row>
    <row r="284" spans="1:306" ht="13.05" customHeight="1" x14ac:dyDescent="0.25">
      <c r="A284" s="1" t="s">
        <v>356</v>
      </c>
      <c r="C284" s="1">
        <v>900.32982536311886</v>
      </c>
      <c r="I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0</v>
      </c>
      <c r="AG284" s="1">
        <v>49.277623668580965</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6.9107531811615344</v>
      </c>
      <c r="BA284" s="1">
        <v>0</v>
      </c>
      <c r="BB284" s="1">
        <v>0</v>
      </c>
      <c r="BC284" s="1">
        <v>0</v>
      </c>
      <c r="BD284" s="1">
        <v>3.7832251113349846</v>
      </c>
      <c r="BE284" s="1">
        <v>0</v>
      </c>
      <c r="BF284" s="1">
        <v>0</v>
      </c>
      <c r="BG284" s="1">
        <v>0</v>
      </c>
      <c r="BH284" s="1">
        <v>0</v>
      </c>
      <c r="BI284" s="1">
        <v>1.699997596981546</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KD284" s="1">
        <v>74.165521873344517</v>
      </c>
      <c r="KE284" s="1">
        <v>0.71924147985214892</v>
      </c>
      <c r="KF284" s="1">
        <v>12.7439382313322</v>
      </c>
      <c r="KG284" s="1">
        <v>0.40606536758617495</v>
      </c>
      <c r="KH284" s="1">
        <v>0</v>
      </c>
      <c r="KI284" s="1">
        <v>0.96137689543886684</v>
      </c>
      <c r="KJ284" s="1">
        <v>0.20324517943528705</v>
      </c>
      <c r="KK284" s="1">
        <v>0.53640622297922735</v>
      </c>
      <c r="KL284" s="1">
        <v>0</v>
      </c>
      <c r="KM284" s="1">
        <v>0</v>
      </c>
      <c r="KN284" s="1">
        <v>2.2076044030463096</v>
      </c>
      <c r="KO284" s="1">
        <v>1.8282250092439642</v>
      </c>
      <c r="KP284" s="1">
        <v>4.8137824344754545</v>
      </c>
      <c r="KQ284" s="1">
        <v>0.41106674268196625</v>
      </c>
      <c r="KR284" s="1">
        <v>1.0035261605839001</v>
      </c>
      <c r="KS284" s="1">
        <v>0</v>
      </c>
      <c r="KT284" s="1">
        <v>0.1</v>
      </c>
    </row>
    <row r="285" spans="1:306" ht="13.05" customHeight="1" x14ac:dyDescent="0.25">
      <c r="A285" s="1" t="s">
        <v>359</v>
      </c>
      <c r="C285" s="1">
        <v>904.27568479001286</v>
      </c>
      <c r="I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0</v>
      </c>
      <c r="AG285" s="1">
        <v>50.775453016148852</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6.9752185914988445</v>
      </c>
      <c r="BA285" s="1">
        <v>0</v>
      </c>
      <c r="BB285" s="1">
        <v>0</v>
      </c>
      <c r="BC285" s="1">
        <v>0</v>
      </c>
      <c r="BD285" s="1">
        <v>5.2039085383769494</v>
      </c>
      <c r="BE285" s="1">
        <v>0</v>
      </c>
      <c r="BF285" s="1">
        <v>0</v>
      </c>
      <c r="BG285" s="1">
        <v>0</v>
      </c>
      <c r="BH285" s="1">
        <v>0</v>
      </c>
      <c r="BI285" s="1">
        <v>1.7502265497953193</v>
      </c>
      <c r="BJ285" s="1">
        <v>0</v>
      </c>
      <c r="BK285" s="1">
        <v>0</v>
      </c>
      <c r="BL285" s="1">
        <v>0</v>
      </c>
      <c r="BM285" s="1">
        <v>0</v>
      </c>
      <c r="BN285" s="1">
        <v>8.3646512412222235E-2</v>
      </c>
      <c r="BO285" s="1">
        <v>0</v>
      </c>
      <c r="BP285" s="1">
        <v>0</v>
      </c>
      <c r="BQ285" s="1">
        <v>0</v>
      </c>
      <c r="BR285" s="1">
        <v>0</v>
      </c>
      <c r="BS285" s="1">
        <v>0</v>
      </c>
      <c r="BT285" s="1">
        <v>0</v>
      </c>
      <c r="BU285" s="1">
        <v>0</v>
      </c>
      <c r="BV285" s="1">
        <v>0</v>
      </c>
      <c r="BW285" s="1">
        <v>0</v>
      </c>
      <c r="BX285" s="1">
        <v>0</v>
      </c>
      <c r="BY285" s="1">
        <v>0</v>
      </c>
      <c r="BZ285" s="1">
        <v>0</v>
      </c>
      <c r="KD285" s="1">
        <v>73.944377296777049</v>
      </c>
      <c r="KE285" s="1">
        <v>0.76223445253733202</v>
      </c>
      <c r="KF285" s="1">
        <v>12.889763230775165</v>
      </c>
      <c r="KG285" s="1">
        <v>0.39757572534342311</v>
      </c>
      <c r="KH285" s="1">
        <v>0</v>
      </c>
      <c r="KI285" s="1">
        <v>0.94323907889034553</v>
      </c>
      <c r="KJ285" s="1">
        <v>0.22123246363557064</v>
      </c>
      <c r="KK285" s="1">
        <v>0.53346937662232607</v>
      </c>
      <c r="KL285" s="1">
        <v>0</v>
      </c>
      <c r="KM285" s="1">
        <v>0</v>
      </c>
      <c r="KN285" s="1">
        <v>2.2184647437960803</v>
      </c>
      <c r="KO285" s="1">
        <v>1.7045253416492652</v>
      </c>
      <c r="KP285" s="1">
        <v>5.082883705789266</v>
      </c>
      <c r="KQ285" s="1">
        <v>0.44744632304174209</v>
      </c>
      <c r="KR285" s="1">
        <v>0.8547882611424279</v>
      </c>
      <c r="KS285" s="1">
        <v>0</v>
      </c>
      <c r="KT285" s="1">
        <v>0.1</v>
      </c>
    </row>
    <row r="286" spans="1:306" ht="13.05" customHeight="1" x14ac:dyDescent="0.25">
      <c r="A286" s="1" t="s">
        <v>356</v>
      </c>
      <c r="C286" s="1">
        <v>904.27568479001286</v>
      </c>
      <c r="I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50.817672233244714</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6.9810184071415877</v>
      </c>
      <c r="BA286" s="1">
        <v>0</v>
      </c>
      <c r="BB286" s="1">
        <v>0</v>
      </c>
      <c r="BC286" s="1">
        <v>0</v>
      </c>
      <c r="BD286" s="1">
        <v>5.2082354921228058</v>
      </c>
      <c r="BE286" s="1">
        <v>0</v>
      </c>
      <c r="BF286" s="1">
        <v>0</v>
      </c>
      <c r="BG286" s="1">
        <v>0</v>
      </c>
      <c r="BH286" s="1">
        <v>0</v>
      </c>
      <c r="BI286" s="1">
        <v>1.7516818437462764</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0</v>
      </c>
      <c r="KD286" s="1">
        <v>73.944377296516564</v>
      </c>
      <c r="KE286" s="1">
        <v>0.76223445251487343</v>
      </c>
      <c r="KF286" s="1">
        <v>12.889763231115534</v>
      </c>
      <c r="KG286" s="1">
        <v>0.39757572534439717</v>
      </c>
      <c r="KH286" s="1">
        <v>0</v>
      </c>
      <c r="KI286" s="1">
        <v>0.94323907890415293</v>
      </c>
      <c r="KJ286" s="1">
        <v>0.22123246363807683</v>
      </c>
      <c r="KK286" s="1">
        <v>0.53346937662787142</v>
      </c>
      <c r="KL286" s="1">
        <v>0</v>
      </c>
      <c r="KM286" s="1">
        <v>0</v>
      </c>
      <c r="KN286" s="1">
        <v>2.218464743766932</v>
      </c>
      <c r="KO286" s="1">
        <v>1.7045253416031469</v>
      </c>
      <c r="KP286" s="1">
        <v>5.0828837057047522</v>
      </c>
      <c r="KQ286" s="1">
        <v>0.44744632310035259</v>
      </c>
      <c r="KR286" s="1">
        <v>0.85478826116335738</v>
      </c>
      <c r="KS286" s="1">
        <v>0</v>
      </c>
      <c r="KT286" s="1">
        <v>0.1</v>
      </c>
    </row>
    <row r="287" spans="1:306" ht="13.05" customHeight="1" x14ac:dyDescent="0.25">
      <c r="A287" s="1" t="s">
        <v>359</v>
      </c>
      <c r="C287" s="1">
        <v>908.59719744134952</v>
      </c>
      <c r="I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52.492218878899308</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7.0505457873129789</v>
      </c>
      <c r="BA287" s="1">
        <v>0</v>
      </c>
      <c r="BB287" s="1">
        <v>0</v>
      </c>
      <c r="BC287" s="1">
        <v>0</v>
      </c>
      <c r="BD287" s="1">
        <v>6.7645113233231378</v>
      </c>
      <c r="BE287" s="1">
        <v>0</v>
      </c>
      <c r="BF287" s="1">
        <v>0</v>
      </c>
      <c r="BG287" s="1">
        <v>0</v>
      </c>
      <c r="BH287" s="1">
        <v>0</v>
      </c>
      <c r="BI287" s="1">
        <v>1.8088776112615563</v>
      </c>
      <c r="BJ287" s="1">
        <v>0</v>
      </c>
      <c r="BK287" s="1">
        <v>0</v>
      </c>
      <c r="BL287" s="1">
        <v>0</v>
      </c>
      <c r="BM287" s="1">
        <v>0</v>
      </c>
      <c r="BN287" s="1">
        <v>8.2284588541357173E-2</v>
      </c>
      <c r="BO287" s="1">
        <v>0</v>
      </c>
      <c r="BP287" s="1">
        <v>0</v>
      </c>
      <c r="BQ287" s="1">
        <v>0</v>
      </c>
      <c r="BR287" s="1">
        <v>0</v>
      </c>
      <c r="BS287" s="1">
        <v>0</v>
      </c>
      <c r="BT287" s="1">
        <v>0</v>
      </c>
      <c r="BU287" s="1">
        <v>0</v>
      </c>
      <c r="BV287" s="1">
        <v>0</v>
      </c>
      <c r="BW287" s="1">
        <v>0</v>
      </c>
      <c r="BX287" s="1">
        <v>0</v>
      </c>
      <c r="BY287" s="1">
        <v>0</v>
      </c>
      <c r="BZ287" s="1">
        <v>0</v>
      </c>
      <c r="KD287" s="1">
        <v>73.648134521542346</v>
      </c>
      <c r="KE287" s="1">
        <v>0.81709765696164116</v>
      </c>
      <c r="KF287" s="1">
        <v>13.074810395641107</v>
      </c>
      <c r="KG287" s="1">
        <v>0.38669509950023567</v>
      </c>
      <c r="KH287" s="1">
        <v>0</v>
      </c>
      <c r="KI287" s="1">
        <v>0.9191042041429256</v>
      </c>
      <c r="KJ287" s="1">
        <v>0.2451573984711814</v>
      </c>
      <c r="KK287" s="1">
        <v>0.52908205981133183</v>
      </c>
      <c r="KL287" s="1">
        <v>0</v>
      </c>
      <c r="KM287" s="1">
        <v>0</v>
      </c>
      <c r="KN287" s="1">
        <v>2.2364052013828561</v>
      </c>
      <c r="KO287" s="1">
        <v>1.5572603586189666</v>
      </c>
      <c r="KP287" s="1">
        <v>5.4019286534604074</v>
      </c>
      <c r="KQ287" s="1">
        <v>0.49583490030055305</v>
      </c>
      <c r="KR287" s="1">
        <v>0.68848955016644797</v>
      </c>
      <c r="KS287" s="1">
        <v>0</v>
      </c>
      <c r="KT287" s="1">
        <v>0.1</v>
      </c>
    </row>
    <row r="288" spans="1:306" ht="13.05" customHeight="1" x14ac:dyDescent="0.25">
      <c r="A288" s="1" t="s">
        <v>356</v>
      </c>
      <c r="C288" s="1">
        <v>908.59719744134998</v>
      </c>
      <c r="I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52.535121871620845</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7.0563083464565821</v>
      </c>
      <c r="BA288" s="1">
        <v>0</v>
      </c>
      <c r="BB288" s="1">
        <v>0</v>
      </c>
      <c r="BC288" s="1">
        <v>0</v>
      </c>
      <c r="BD288" s="1">
        <v>6.7700400738729387</v>
      </c>
      <c r="BE288" s="1">
        <v>0</v>
      </c>
      <c r="BF288" s="1">
        <v>0</v>
      </c>
      <c r="BG288" s="1">
        <v>0</v>
      </c>
      <c r="BH288" s="1">
        <v>0</v>
      </c>
      <c r="BI288" s="1">
        <v>1.8103560451491534</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0</v>
      </c>
      <c r="KD288" s="1">
        <v>73.648134521417688</v>
      </c>
      <c r="KE288" s="1">
        <v>0.81709765693246894</v>
      </c>
      <c r="KF288" s="1">
        <v>13.074810395885992</v>
      </c>
      <c r="KG288" s="1">
        <v>0.38669509949848713</v>
      </c>
      <c r="KH288" s="1">
        <v>0</v>
      </c>
      <c r="KI288" s="1">
        <v>0.91910420414731497</v>
      </c>
      <c r="KJ288" s="1">
        <v>0.24515739846965004</v>
      </c>
      <c r="KK288" s="1">
        <v>0.52908205981488665</v>
      </c>
      <c r="KL288" s="1">
        <v>0</v>
      </c>
      <c r="KM288" s="1">
        <v>0</v>
      </c>
      <c r="KN288" s="1">
        <v>2.2364052013541591</v>
      </c>
      <c r="KO288" s="1">
        <v>1.5572603586039073</v>
      </c>
      <c r="KP288" s="1">
        <v>5.4019286533654842</v>
      </c>
      <c r="KQ288" s="1">
        <v>0.49583490034114913</v>
      </c>
      <c r="KR288" s="1">
        <v>0.68848955016879754</v>
      </c>
      <c r="KS288" s="1">
        <v>0</v>
      </c>
      <c r="KT288" s="1">
        <v>0.1</v>
      </c>
    </row>
    <row r="289" spans="1:306" ht="13.05" customHeight="1" x14ac:dyDescent="0.25">
      <c r="A289" s="1" t="s">
        <v>359</v>
      </c>
      <c r="C289" s="1">
        <v>913.60478175762285</v>
      </c>
      <c r="I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54.548771231992035</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7.133830697178662</v>
      </c>
      <c r="BA289" s="1">
        <v>0</v>
      </c>
      <c r="BB289" s="1">
        <v>0</v>
      </c>
      <c r="BC289" s="1">
        <v>0</v>
      </c>
      <c r="BD289" s="1">
        <v>8.5816852177429563</v>
      </c>
      <c r="BE289" s="1">
        <v>0</v>
      </c>
      <c r="BF289" s="1">
        <v>0</v>
      </c>
      <c r="BG289" s="1">
        <v>0</v>
      </c>
      <c r="BH289" s="1">
        <v>0</v>
      </c>
      <c r="BI289" s="1">
        <v>1.8805106943582093</v>
      </c>
      <c r="BJ289" s="1">
        <v>0</v>
      </c>
      <c r="BK289" s="1">
        <v>0</v>
      </c>
      <c r="BL289" s="1">
        <v>0</v>
      </c>
      <c r="BM289" s="1">
        <v>0</v>
      </c>
      <c r="BN289" s="1">
        <v>8.2989350836311648E-2</v>
      </c>
      <c r="BO289" s="1">
        <v>0</v>
      </c>
      <c r="BP289" s="1">
        <v>0</v>
      </c>
      <c r="BQ289" s="1">
        <v>0</v>
      </c>
      <c r="BR289" s="1">
        <v>0</v>
      </c>
      <c r="BS289" s="1">
        <v>0</v>
      </c>
      <c r="BT289" s="1">
        <v>0</v>
      </c>
      <c r="BU289" s="1">
        <v>0</v>
      </c>
      <c r="BV289" s="1">
        <v>0</v>
      </c>
      <c r="BW289" s="1">
        <v>0</v>
      </c>
      <c r="BX289" s="1">
        <v>0</v>
      </c>
      <c r="BY289" s="1">
        <v>0</v>
      </c>
      <c r="BZ289" s="1">
        <v>0</v>
      </c>
      <c r="KD289" s="1">
        <v>73.212729562750795</v>
      </c>
      <c r="KE289" s="1">
        <v>0.89448441636189169</v>
      </c>
      <c r="KF289" s="1">
        <v>13.331017820792107</v>
      </c>
      <c r="KG289" s="1">
        <v>0.37189812768653507</v>
      </c>
      <c r="KH289" s="1">
        <v>0</v>
      </c>
      <c r="KI289" s="1">
        <v>0.8852843335635695</v>
      </c>
      <c r="KJ289" s="1">
        <v>0.28095397186255722</v>
      </c>
      <c r="KK289" s="1">
        <v>0.52256477785049182</v>
      </c>
      <c r="KL289" s="1">
        <v>0</v>
      </c>
      <c r="KM289" s="1">
        <v>0</v>
      </c>
      <c r="KN289" s="1">
        <v>2.2690897041883531</v>
      </c>
      <c r="KO289" s="1">
        <v>1.370827046248422</v>
      </c>
      <c r="KP289" s="1">
        <v>5.8027109771509569</v>
      </c>
      <c r="KQ289" s="1">
        <v>0.56823406320347836</v>
      </c>
      <c r="KR289" s="1">
        <v>0.49020519834084114</v>
      </c>
      <c r="KS289" s="1">
        <v>0</v>
      </c>
      <c r="KT289" s="1">
        <v>0.1</v>
      </c>
    </row>
    <row r="290" spans="1:306" ht="13.05" customHeight="1" x14ac:dyDescent="0.25">
      <c r="A290" s="1" t="s">
        <v>356</v>
      </c>
      <c r="C290" s="1">
        <v>913.60478175762285</v>
      </c>
      <c r="I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54.593691979001498</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7.1397053850282832</v>
      </c>
      <c r="BA290" s="1">
        <v>0</v>
      </c>
      <c r="BB290" s="1">
        <v>0</v>
      </c>
      <c r="BC290" s="1">
        <v>0</v>
      </c>
      <c r="BD290" s="1">
        <v>8.5887521834202047</v>
      </c>
      <c r="BE290" s="1">
        <v>0</v>
      </c>
      <c r="BF290" s="1">
        <v>0</v>
      </c>
      <c r="BG290" s="1">
        <v>0</v>
      </c>
      <c r="BH290" s="1">
        <v>0</v>
      </c>
      <c r="BI290" s="1">
        <v>1.8820592894294013</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0</v>
      </c>
      <c r="KD290" s="1">
        <v>73.212729562560966</v>
      </c>
      <c r="KE290" s="1">
        <v>0.89448441633435594</v>
      </c>
      <c r="KF290" s="1">
        <v>13.331017821078802</v>
      </c>
      <c r="KG290" s="1">
        <v>0.3718981276858993</v>
      </c>
      <c r="KH290" s="1">
        <v>0</v>
      </c>
      <c r="KI290" s="1">
        <v>0.88528433357165393</v>
      </c>
      <c r="KJ290" s="1">
        <v>0.28095397186340348</v>
      </c>
      <c r="KK290" s="1">
        <v>0.52256477785580868</v>
      </c>
      <c r="KL290" s="1">
        <v>0</v>
      </c>
      <c r="KM290" s="1">
        <v>0</v>
      </c>
      <c r="KN290" s="1">
        <v>2.269089704161606</v>
      </c>
      <c r="KO290" s="1">
        <v>1.3708270462072525</v>
      </c>
      <c r="KP290" s="1">
        <v>5.8027109770717686</v>
      </c>
      <c r="KQ290" s="1">
        <v>0.56823406326090642</v>
      </c>
      <c r="KR290" s="1">
        <v>0.49020519834758713</v>
      </c>
      <c r="KS290" s="1">
        <v>0</v>
      </c>
      <c r="KT290" s="1">
        <v>0.1</v>
      </c>
    </row>
    <row r="291" spans="1:306" ht="13.05" customHeight="1" x14ac:dyDescent="0.25">
      <c r="A291" s="1" t="s">
        <v>359</v>
      </c>
      <c r="C291" s="1">
        <v>920.74078861762052</v>
      </c>
      <c r="I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57.760886633454021</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7.2389946275979415</v>
      </c>
      <c r="BA291" s="1">
        <v>0</v>
      </c>
      <c r="BB291" s="1">
        <v>0</v>
      </c>
      <c r="BC291" s="1">
        <v>0</v>
      </c>
      <c r="BD291" s="1">
        <v>11.256834599739985</v>
      </c>
      <c r="BE291" s="1">
        <v>0</v>
      </c>
      <c r="BF291" s="1">
        <v>0</v>
      </c>
      <c r="BG291" s="1">
        <v>0</v>
      </c>
      <c r="BH291" s="1">
        <v>0</v>
      </c>
      <c r="BI291" s="1">
        <v>1.9966190338534004</v>
      </c>
      <c r="BJ291" s="1">
        <v>0</v>
      </c>
      <c r="BK291" s="1">
        <v>0</v>
      </c>
      <c r="BL291" s="1">
        <v>0</v>
      </c>
      <c r="BM291" s="1">
        <v>0</v>
      </c>
      <c r="BN291" s="1">
        <v>9.5006096436412363E-2</v>
      </c>
      <c r="BO291" s="1">
        <v>0</v>
      </c>
      <c r="BP291" s="1">
        <v>0</v>
      </c>
      <c r="BQ291" s="1">
        <v>0</v>
      </c>
      <c r="BR291" s="1">
        <v>0</v>
      </c>
      <c r="BS291" s="1">
        <v>0</v>
      </c>
      <c r="BT291" s="1">
        <v>0</v>
      </c>
      <c r="BU291" s="1">
        <v>0</v>
      </c>
      <c r="BV291" s="1">
        <v>0</v>
      </c>
      <c r="BW291" s="1">
        <v>0</v>
      </c>
      <c r="BX291" s="1">
        <v>0</v>
      </c>
      <c r="BY291" s="1">
        <v>0</v>
      </c>
      <c r="BZ291" s="1">
        <v>0</v>
      </c>
      <c r="KD291" s="1">
        <v>72.317338885429834</v>
      </c>
      <c r="KE291" s="1">
        <v>1.0476965132488569</v>
      </c>
      <c r="KF291" s="1">
        <v>13.813599316938818</v>
      </c>
      <c r="KG291" s="1">
        <v>0.34605457114766885</v>
      </c>
      <c r="KH291" s="1">
        <v>0</v>
      </c>
      <c r="KI291" s="1">
        <v>0.82468773733006517</v>
      </c>
      <c r="KJ291" s="1">
        <v>0.36066431890968875</v>
      </c>
      <c r="KK291" s="1">
        <v>0.51140483487564958</v>
      </c>
      <c r="KL291" s="1">
        <v>0</v>
      </c>
      <c r="KM291" s="1">
        <v>0</v>
      </c>
      <c r="KN291" s="1">
        <v>2.3602565302212422</v>
      </c>
      <c r="KO291" s="1">
        <v>1.0718054939103634</v>
      </c>
      <c r="KP291" s="1">
        <v>6.4265329068956278</v>
      </c>
      <c r="KQ291" s="1">
        <v>0.72944956102630765</v>
      </c>
      <c r="KR291" s="1">
        <v>0.19050933006588258</v>
      </c>
      <c r="KS291" s="1">
        <v>0</v>
      </c>
      <c r="KT291" s="1">
        <v>0.1</v>
      </c>
    </row>
    <row r="292" spans="1:306" ht="13.05" customHeight="1" x14ac:dyDescent="0.25">
      <c r="A292" s="1" t="s">
        <v>356</v>
      </c>
      <c r="C292" s="1">
        <v>920.74078861762098</v>
      </c>
      <c r="I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57.815242245608658</v>
      </c>
      <c r="AH292" s="1">
        <v>0</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7.2458068496526966</v>
      </c>
      <c r="BA292" s="1">
        <v>0</v>
      </c>
      <c r="BB292" s="1">
        <v>0</v>
      </c>
      <c r="BC292" s="1">
        <v>0</v>
      </c>
      <c r="BD292" s="1">
        <v>11.267427775973355</v>
      </c>
      <c r="BE292" s="1">
        <v>0</v>
      </c>
      <c r="BF292" s="1">
        <v>0</v>
      </c>
      <c r="BG292" s="1">
        <v>0</v>
      </c>
      <c r="BH292" s="1">
        <v>0</v>
      </c>
      <c r="BI292" s="1">
        <v>1.998497942997925</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0</v>
      </c>
      <c r="KD292" s="1">
        <v>72.317338885271482</v>
      </c>
      <c r="KE292" s="1">
        <v>1.0476965132284528</v>
      </c>
      <c r="KF292" s="1">
        <v>13.813599317158328</v>
      </c>
      <c r="KG292" s="1">
        <v>0.34605457114757959</v>
      </c>
      <c r="KH292" s="1">
        <v>0</v>
      </c>
      <c r="KI292" s="1">
        <v>0.82468773733594092</v>
      </c>
      <c r="KJ292" s="1">
        <v>0.36066431890983652</v>
      </c>
      <c r="KK292" s="1">
        <v>0.5114048348739747</v>
      </c>
      <c r="KL292" s="1">
        <v>0</v>
      </c>
      <c r="KM292" s="1">
        <v>0</v>
      </c>
      <c r="KN292" s="1">
        <v>2.3602565302040253</v>
      </c>
      <c r="KO292" s="1">
        <v>1.0718054938825043</v>
      </c>
      <c r="KP292" s="1">
        <v>6.4265329068497339</v>
      </c>
      <c r="KQ292" s="1">
        <v>0.72944956107089332</v>
      </c>
      <c r="KR292" s="1">
        <v>0.19050933006723186</v>
      </c>
      <c r="KS292" s="1">
        <v>0</v>
      </c>
      <c r="KT29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D987-22D9-4794-A993-0028072D0D68}">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640</v>
      </c>
      <c r="B1" s="5" t="s">
        <v>849</v>
      </c>
      <c r="C1" s="4" t="s">
        <v>850</v>
      </c>
      <c r="D1" s="4" t="s">
        <v>851</v>
      </c>
      <c r="E1" s="4" t="s">
        <v>852</v>
      </c>
      <c r="F1" s="4" t="s">
        <v>853</v>
      </c>
      <c r="G1" s="4" t="s">
        <v>854</v>
      </c>
      <c r="H1" s="4" t="s">
        <v>855</v>
      </c>
      <c r="I1" s="4" t="s">
        <v>856</v>
      </c>
      <c r="J1" s="4" t="s">
        <v>857</v>
      </c>
      <c r="IU1" s="4" t="s">
        <v>858</v>
      </c>
    </row>
    <row r="5" spans="1:255" x14ac:dyDescent="0.25">
      <c r="A5" s="4" t="s">
        <v>54</v>
      </c>
      <c r="B5" s="5" t="s">
        <v>672</v>
      </c>
      <c r="C5" s="4">
        <v>100.00954231086412</v>
      </c>
      <c r="D5" s="4">
        <v>100.00954231086412</v>
      </c>
      <c r="E5" s="4">
        <v>46.121083281443674</v>
      </c>
      <c r="IU5" s="4">
        <v>146.13062559230781</v>
      </c>
    </row>
    <row r="6" spans="1:255" x14ac:dyDescent="0.25">
      <c r="A6" s="4" t="s">
        <v>58</v>
      </c>
      <c r="B6" s="5" t="s">
        <v>673</v>
      </c>
      <c r="C6" s="4">
        <v>100.0094907150354</v>
      </c>
      <c r="D6" s="4">
        <v>99.990810256458872</v>
      </c>
      <c r="E6" s="4">
        <v>46.121031683611946</v>
      </c>
      <c r="F6" s="4">
        <v>1.8680458576522983E-2</v>
      </c>
      <c r="IU6" s="4">
        <v>146.13052239864732</v>
      </c>
    </row>
    <row r="7" spans="1:255" x14ac:dyDescent="0.25">
      <c r="A7" s="4" t="s">
        <v>62</v>
      </c>
      <c r="B7" s="5" t="s">
        <v>674</v>
      </c>
      <c r="C7" s="4">
        <v>100.00938227743298</v>
      </c>
      <c r="D7" s="4">
        <v>99.898870743791093</v>
      </c>
      <c r="E7" s="4">
        <v>46.120923247812399</v>
      </c>
      <c r="F7" s="4">
        <v>0.11051153364188189</v>
      </c>
      <c r="IU7" s="4">
        <v>146.13030552524535</v>
      </c>
    </row>
    <row r="8" spans="1:255" x14ac:dyDescent="0.25">
      <c r="A8" s="4" t="s">
        <v>58</v>
      </c>
      <c r="B8" s="5" t="s">
        <v>675</v>
      </c>
      <c r="C8" s="4">
        <v>100.00938227700058</v>
      </c>
      <c r="D8" s="4">
        <v>99.8988707433587</v>
      </c>
      <c r="E8" s="4">
        <v>46.120923247580293</v>
      </c>
      <c r="F8" s="4">
        <v>0.11051153364188189</v>
      </c>
      <c r="IU8" s="4">
        <v>146.13030552458085</v>
      </c>
    </row>
    <row r="9" spans="1:255" x14ac:dyDescent="0.25">
      <c r="A9" s="4" t="s">
        <v>62</v>
      </c>
      <c r="B9" s="5" t="s">
        <v>676</v>
      </c>
      <c r="C9" s="4">
        <v>100.00927032801397</v>
      </c>
      <c r="D9" s="4">
        <v>99.807438395430026</v>
      </c>
      <c r="E9" s="4">
        <v>46.120811299794738</v>
      </c>
      <c r="F9" s="4">
        <v>0.20183193258394908</v>
      </c>
      <c r="IU9" s="4">
        <v>146.13008162780872</v>
      </c>
    </row>
    <row r="10" spans="1:255" x14ac:dyDescent="0.25">
      <c r="A10" s="4" t="s">
        <v>58</v>
      </c>
      <c r="B10" s="5" t="s">
        <v>677</v>
      </c>
      <c r="C10" s="4">
        <v>100.00927032758193</v>
      </c>
      <c r="D10" s="4">
        <v>99.807438394997988</v>
      </c>
      <c r="E10" s="4">
        <v>46.120811299562824</v>
      </c>
      <c r="F10" s="4">
        <v>0.20183193258394908</v>
      </c>
      <c r="IU10" s="4">
        <v>146.13008162714476</v>
      </c>
    </row>
    <row r="11" spans="1:255" x14ac:dyDescent="0.25">
      <c r="A11" s="4" t="s">
        <v>62</v>
      </c>
      <c r="B11" s="5" t="s">
        <v>678</v>
      </c>
      <c r="C11" s="4">
        <v>100.00915481493583</v>
      </c>
      <c r="D11" s="4">
        <v>99.716502696532956</v>
      </c>
      <c r="E11" s="4">
        <v>46.12069578791683</v>
      </c>
      <c r="F11" s="4">
        <v>0.29265211840287492</v>
      </c>
      <c r="IU11" s="4">
        <v>146.12985060285268</v>
      </c>
    </row>
    <row r="12" spans="1:255" x14ac:dyDescent="0.25">
      <c r="A12" s="4" t="s">
        <v>58</v>
      </c>
      <c r="B12" s="5" t="s">
        <v>679</v>
      </c>
      <c r="C12" s="4">
        <v>100.00915481450417</v>
      </c>
      <c r="D12" s="4">
        <v>99.716502696101301</v>
      </c>
      <c r="E12" s="4">
        <v>46.120695787685136</v>
      </c>
      <c r="F12" s="4">
        <v>0.29265211840287492</v>
      </c>
      <c r="IU12" s="4">
        <v>146.12985060218932</v>
      </c>
    </row>
    <row r="13" spans="1:255" x14ac:dyDescent="0.25">
      <c r="A13" s="4" t="s">
        <v>62</v>
      </c>
      <c r="B13" s="5" t="s">
        <v>680</v>
      </c>
      <c r="C13" s="4">
        <v>100.00903568781048</v>
      </c>
      <c r="D13" s="4">
        <v>99.626053356977593</v>
      </c>
      <c r="E13" s="4">
        <v>46.120576661790949</v>
      </c>
      <c r="F13" s="4">
        <v>0.38298233083288469</v>
      </c>
      <c r="IU13" s="4">
        <v>146.12961234960142</v>
      </c>
    </row>
    <row r="14" spans="1:255" x14ac:dyDescent="0.25">
      <c r="A14" s="4" t="s">
        <v>58</v>
      </c>
      <c r="B14" s="5" t="s">
        <v>681</v>
      </c>
      <c r="C14" s="4">
        <v>100.00903568737915</v>
      </c>
      <c r="D14" s="4">
        <v>99.626053356546265</v>
      </c>
      <c r="E14" s="4">
        <v>46.120576661559454</v>
      </c>
      <c r="F14" s="4">
        <v>0.38298233083288469</v>
      </c>
      <c r="IU14" s="4">
        <v>146.12961234893859</v>
      </c>
    </row>
    <row r="15" spans="1:255" x14ac:dyDescent="0.25">
      <c r="A15" s="4" t="s">
        <v>62</v>
      </c>
      <c r="B15" s="5" t="s">
        <v>682</v>
      </c>
      <c r="C15" s="4">
        <v>100.00891289605535</v>
      </c>
      <c r="D15" s="4">
        <v>99.53608031442711</v>
      </c>
      <c r="E15" s="4">
        <v>46.12045387143386</v>
      </c>
      <c r="F15" s="4">
        <v>0.47283258162823355</v>
      </c>
      <c r="IU15" s="4">
        <v>146.12936676748922</v>
      </c>
    </row>
    <row r="16" spans="1:255" x14ac:dyDescent="0.25">
      <c r="A16" s="4" t="s">
        <v>58</v>
      </c>
      <c r="B16" s="5" t="s">
        <v>683</v>
      </c>
      <c r="C16" s="4">
        <v>100.00891289562436</v>
      </c>
      <c r="D16" s="4">
        <v>99.536080313996123</v>
      </c>
      <c r="E16" s="4">
        <v>46.120453871202557</v>
      </c>
      <c r="F16" s="4">
        <v>0.47283258162823355</v>
      </c>
      <c r="IU16" s="4">
        <v>146.12936676682691</v>
      </c>
    </row>
    <row r="17" spans="1:255" x14ac:dyDescent="0.25">
      <c r="A17" s="4" t="s">
        <v>62</v>
      </c>
      <c r="B17" s="5" t="s">
        <v>684</v>
      </c>
      <c r="C17" s="4">
        <v>100.00878639198623</v>
      </c>
      <c r="D17" s="4">
        <v>99.44657374201968</v>
      </c>
      <c r="E17" s="4">
        <v>46.120327368961263</v>
      </c>
      <c r="F17" s="4">
        <v>0.56221264996656073</v>
      </c>
      <c r="IU17" s="4">
        <v>146.12911376094752</v>
      </c>
    </row>
    <row r="18" spans="1:255" x14ac:dyDescent="0.25">
      <c r="A18" s="4" t="s">
        <v>58</v>
      </c>
      <c r="B18" s="5" t="s">
        <v>685</v>
      </c>
      <c r="C18" s="4">
        <v>100.0087863915556</v>
      </c>
      <c r="D18" s="4">
        <v>99.446573741589049</v>
      </c>
      <c r="E18" s="4">
        <v>46.120327368730173</v>
      </c>
      <c r="F18" s="4">
        <v>0.56221264996656073</v>
      </c>
      <c r="IU18" s="4">
        <v>146.1291137602858</v>
      </c>
    </row>
    <row r="19" spans="1:255" x14ac:dyDescent="0.25">
      <c r="A19" s="4" t="s">
        <v>62</v>
      </c>
      <c r="B19" s="5" t="s">
        <v>686</v>
      </c>
      <c r="C19" s="4">
        <v>100.00865612873203</v>
      </c>
      <c r="D19" s="4">
        <v>99.357524050626409</v>
      </c>
      <c r="E19" s="4">
        <v>46.120197107501767</v>
      </c>
      <c r="F19" s="4">
        <v>0.65113207810561291</v>
      </c>
      <c r="IU19" s="4">
        <v>146.12885323623379</v>
      </c>
    </row>
    <row r="20" spans="1:255" x14ac:dyDescent="0.25">
      <c r="A20" s="4" t="s">
        <v>58</v>
      </c>
      <c r="B20" s="5" t="s">
        <v>687</v>
      </c>
      <c r="C20" s="4">
        <v>100.00865612830174</v>
      </c>
      <c r="D20" s="4">
        <v>99.357524050196119</v>
      </c>
      <c r="E20" s="4">
        <v>46.120197107270883</v>
      </c>
      <c r="F20" s="4">
        <v>0.65113207810561291</v>
      </c>
      <c r="IU20" s="4">
        <v>146.12885323557259</v>
      </c>
    </row>
    <row r="21" spans="1:255" x14ac:dyDescent="0.25">
      <c r="A21" s="4" t="s">
        <v>62</v>
      </c>
      <c r="B21" s="5" t="s">
        <v>688</v>
      </c>
      <c r="C21" s="4">
        <v>100.00852206288458</v>
      </c>
      <c r="D21" s="4">
        <v>99.26892189550621</v>
      </c>
      <c r="E21" s="4">
        <v>46.120063042650777</v>
      </c>
      <c r="F21" s="4">
        <v>0.73960016737836909</v>
      </c>
      <c r="IU21" s="4">
        <v>146.12858510553536</v>
      </c>
    </row>
    <row r="22" spans="1:255" x14ac:dyDescent="0.25">
      <c r="A22" s="4" t="s">
        <v>58</v>
      </c>
      <c r="B22" s="5" t="s">
        <v>689</v>
      </c>
      <c r="C22" s="4">
        <v>100.00852206245467</v>
      </c>
      <c r="D22" s="4">
        <v>99.268921895076303</v>
      </c>
      <c r="E22" s="4">
        <v>46.120063042420107</v>
      </c>
      <c r="F22" s="4">
        <v>0.73960016737836909</v>
      </c>
      <c r="IU22" s="4">
        <v>146.12858510487479</v>
      </c>
    </row>
    <row r="23" spans="1:255" x14ac:dyDescent="0.25">
      <c r="A23" s="4" t="s">
        <v>62</v>
      </c>
      <c r="B23" s="5" t="s">
        <v>690</v>
      </c>
      <c r="C23" s="4">
        <v>100.00838414811521</v>
      </c>
      <c r="D23" s="4">
        <v>99.180758173950892</v>
      </c>
      <c r="E23" s="4">
        <v>46.119925129076222</v>
      </c>
      <c r="F23" s="4">
        <v>0.82762597416432526</v>
      </c>
      <c r="IU23" s="4">
        <v>146.12830927719145</v>
      </c>
    </row>
    <row r="24" spans="1:255" x14ac:dyDescent="0.25">
      <c r="A24" s="4" t="s">
        <v>58</v>
      </c>
      <c r="B24" s="5" t="s">
        <v>691</v>
      </c>
      <c r="C24" s="4">
        <v>100.00838414768566</v>
      </c>
      <c r="D24" s="4">
        <v>99.18075817352134</v>
      </c>
      <c r="E24" s="4">
        <v>46.119925128845743</v>
      </c>
      <c r="F24" s="4">
        <v>0.82762597416432526</v>
      </c>
      <c r="IU24" s="4">
        <v>146.12830927653141</v>
      </c>
    </row>
    <row r="25" spans="1:255" x14ac:dyDescent="0.25">
      <c r="A25" s="4" t="s">
        <v>62</v>
      </c>
      <c r="B25" s="5" t="s">
        <v>692</v>
      </c>
      <c r="C25" s="4">
        <v>100.0082423425476</v>
      </c>
      <c r="D25" s="4">
        <v>99.093024036016786</v>
      </c>
      <c r="E25" s="4">
        <v>46.119783324503608</v>
      </c>
      <c r="F25" s="4">
        <v>0.91521830653081981</v>
      </c>
      <c r="IU25" s="4">
        <v>146.12802566705122</v>
      </c>
    </row>
    <row r="26" spans="1:255" x14ac:dyDescent="0.25">
      <c r="A26" s="4" t="s">
        <v>58</v>
      </c>
      <c r="B26" s="5" t="s">
        <v>693</v>
      </c>
      <c r="C26" s="4">
        <v>100.00824234211835</v>
      </c>
      <c r="D26" s="4">
        <v>99.093024035587533</v>
      </c>
      <c r="E26" s="4">
        <v>46.119783324273321</v>
      </c>
      <c r="F26" s="4">
        <v>0.91521830653081981</v>
      </c>
      <c r="IU26" s="4">
        <v>146.12802566639166</v>
      </c>
    </row>
    <row r="27" spans="1:255" x14ac:dyDescent="0.25">
      <c r="A27" s="4" t="s">
        <v>62</v>
      </c>
      <c r="B27" s="5" t="s">
        <v>694</v>
      </c>
      <c r="C27" s="4">
        <v>100.00809660409021</v>
      </c>
      <c r="D27" s="4">
        <v>99.005710883160177</v>
      </c>
      <c r="E27" s="4">
        <v>46.119637587239282</v>
      </c>
      <c r="F27" s="4">
        <v>1.0023857209300349</v>
      </c>
      <c r="IU27" s="4">
        <v>146.12773419132947</v>
      </c>
    </row>
    <row r="28" spans="1:255" x14ac:dyDescent="0.25">
      <c r="A28" s="4" t="s">
        <v>58</v>
      </c>
      <c r="B28" s="5" t="s">
        <v>695</v>
      </c>
      <c r="C28" s="4">
        <v>100.00809660366134</v>
      </c>
      <c r="D28" s="4">
        <v>99.005710882731307</v>
      </c>
      <c r="E28" s="4">
        <v>46.119637587009215</v>
      </c>
      <c r="F28" s="4">
        <v>1.0023857209300349</v>
      </c>
      <c r="IU28" s="4">
        <v>146.12773419067054</v>
      </c>
    </row>
    <row r="29" spans="1:255" x14ac:dyDescent="0.25">
      <c r="A29" s="4" t="s">
        <v>62</v>
      </c>
      <c r="B29" s="5" t="s">
        <v>696</v>
      </c>
      <c r="C29" s="4">
        <v>100.00794689264012</v>
      </c>
      <c r="D29" s="4">
        <v>98.918810373267419</v>
      </c>
      <c r="E29" s="4">
        <v>46.119487877378731</v>
      </c>
      <c r="F29" s="4">
        <v>1.0891365193727047</v>
      </c>
      <c r="IU29" s="4">
        <v>146.12743477001888</v>
      </c>
    </row>
    <row r="30" spans="1:255" x14ac:dyDescent="0.25">
      <c r="A30" s="4" t="s">
        <v>58</v>
      </c>
      <c r="B30" s="5" t="s">
        <v>697</v>
      </c>
      <c r="C30" s="4">
        <v>100.00794689221156</v>
      </c>
      <c r="D30" s="4">
        <v>98.918810372838863</v>
      </c>
      <c r="E30" s="4">
        <v>46.119487877148828</v>
      </c>
      <c r="F30" s="4">
        <v>1.0891365193727047</v>
      </c>
      <c r="IU30" s="4">
        <v>146.12743476936041</v>
      </c>
    </row>
    <row r="31" spans="1:255" x14ac:dyDescent="0.25">
      <c r="A31" s="4" t="s">
        <v>62</v>
      </c>
      <c r="B31" s="5" t="s">
        <v>698</v>
      </c>
      <c r="C31" s="4">
        <v>100.00779317056136</v>
      </c>
      <c r="D31" s="4">
        <v>98.832314423632837</v>
      </c>
      <c r="E31" s="4">
        <v>46.119334157086776</v>
      </c>
      <c r="F31" s="4">
        <v>1.1754787469285126</v>
      </c>
      <c r="IU31" s="4">
        <v>146.12712732764814</v>
      </c>
    </row>
    <row r="32" spans="1:255" x14ac:dyDescent="0.25">
      <c r="A32" s="4" t="s">
        <v>58</v>
      </c>
      <c r="B32" s="5" t="s">
        <v>699</v>
      </c>
      <c r="C32" s="4">
        <v>100.00779317013313</v>
      </c>
      <c r="D32" s="4">
        <v>98.832314423204608</v>
      </c>
      <c r="E32" s="4">
        <v>46.119334156857093</v>
      </c>
      <c r="F32" s="4">
        <v>1.1754787469285126</v>
      </c>
      <c r="IU32" s="4">
        <v>146.12712732699023</v>
      </c>
    </row>
    <row r="33" spans="1:255" x14ac:dyDescent="0.25">
      <c r="A33" s="4" t="s">
        <v>62</v>
      </c>
      <c r="B33" s="5" t="s">
        <v>700</v>
      </c>
      <c r="C33" s="4">
        <v>100.00763540272942</v>
      </c>
      <c r="D33" s="4">
        <v>98.746215213120337</v>
      </c>
      <c r="E33" s="4">
        <v>46.119176390643744</v>
      </c>
      <c r="F33" s="4">
        <v>1.2614201896090789</v>
      </c>
      <c r="IU33" s="4">
        <v>146.12681179337315</v>
      </c>
    </row>
    <row r="34" spans="1:255" x14ac:dyDescent="0.25">
      <c r="A34" s="4" t="s">
        <v>58</v>
      </c>
      <c r="B34" s="5" t="s">
        <v>701</v>
      </c>
      <c r="C34" s="4">
        <v>100.00763540230156</v>
      </c>
      <c r="D34" s="4">
        <v>98.746215212692476</v>
      </c>
      <c r="E34" s="4">
        <v>46.119176390414232</v>
      </c>
      <c r="F34" s="4">
        <v>1.2614201896090789</v>
      </c>
      <c r="IU34" s="4">
        <v>146.12681179271578</v>
      </c>
    </row>
    <row r="35" spans="1:255" x14ac:dyDescent="0.25">
      <c r="A35" s="4" t="s">
        <v>62</v>
      </c>
      <c r="B35" s="5" t="s">
        <v>702</v>
      </c>
      <c r="C35" s="4">
        <v>100.00730729198065</v>
      </c>
      <c r="D35" s="4">
        <v>98.185589400769416</v>
      </c>
      <c r="E35" s="4">
        <v>46.118848281476872</v>
      </c>
      <c r="F35" s="4">
        <v>1.3835856967461722</v>
      </c>
      <c r="G35" s="4">
        <v>0.43813219446506596</v>
      </c>
      <c r="IU35" s="4">
        <v>146.12615557345751</v>
      </c>
    </row>
    <row r="36" spans="1:255" x14ac:dyDescent="0.25">
      <c r="A36" s="4" t="s">
        <v>58</v>
      </c>
      <c r="B36" s="5" t="s">
        <v>703</v>
      </c>
      <c r="C36" s="4">
        <v>100.00730729112924</v>
      </c>
      <c r="D36" s="4">
        <v>98.185589399585027</v>
      </c>
      <c r="E36" s="4">
        <v>46.118848281020149</v>
      </c>
      <c r="F36" s="4">
        <v>1.3835856967765223</v>
      </c>
      <c r="G36" s="4">
        <v>0.43813219476768361</v>
      </c>
      <c r="IU36" s="4">
        <v>146.1261555721494</v>
      </c>
    </row>
    <row r="37" spans="1:255" x14ac:dyDescent="0.25">
      <c r="A37" s="4" t="s">
        <v>62</v>
      </c>
      <c r="B37" s="5" t="s">
        <v>704</v>
      </c>
      <c r="C37" s="4">
        <v>100.00695762243902</v>
      </c>
      <c r="D37" s="4">
        <v>97.581564361862661</v>
      </c>
      <c r="E37" s="4">
        <v>46.118498613312333</v>
      </c>
      <c r="F37" s="4">
        <v>1.5077697837305699</v>
      </c>
      <c r="G37" s="4">
        <v>0.91762347684578416</v>
      </c>
      <c r="IU37" s="4">
        <v>146.12545623575136</v>
      </c>
    </row>
    <row r="38" spans="1:255" x14ac:dyDescent="0.25">
      <c r="A38" s="4" t="s">
        <v>58</v>
      </c>
      <c r="B38" s="5" t="s">
        <v>705</v>
      </c>
      <c r="C38" s="4">
        <v>100.00695762159239</v>
      </c>
      <c r="D38" s="4">
        <v>97.581564360655278</v>
      </c>
      <c r="E38" s="4">
        <v>46.118498612858218</v>
      </c>
      <c r="F38" s="4">
        <v>1.5077697837535884</v>
      </c>
      <c r="G38" s="4">
        <v>0.91762347718352388</v>
      </c>
      <c r="IU38" s="4">
        <v>146.12545623445061</v>
      </c>
    </row>
    <row r="39" spans="1:255" x14ac:dyDescent="0.25">
      <c r="A39" s="4" t="s">
        <v>62</v>
      </c>
      <c r="B39" s="5" t="s">
        <v>706</v>
      </c>
      <c r="C39" s="4">
        <v>100.00660340753548</v>
      </c>
      <c r="D39" s="4">
        <v>96.983069155515039</v>
      </c>
      <c r="E39" s="4">
        <v>46.118144399973367</v>
      </c>
      <c r="F39" s="4">
        <v>1.6301935623207542</v>
      </c>
      <c r="G39" s="4">
        <v>1.3933406896996907</v>
      </c>
      <c r="IU39" s="4">
        <v>146.12474780750887</v>
      </c>
    </row>
    <row r="40" spans="1:255" x14ac:dyDescent="0.25">
      <c r="A40" s="4" t="s">
        <v>58</v>
      </c>
      <c r="B40" s="5" t="s">
        <v>707</v>
      </c>
      <c r="C40" s="4">
        <v>100.00660340669364</v>
      </c>
      <c r="D40" s="4">
        <v>96.983069154328916</v>
      </c>
      <c r="E40" s="4">
        <v>46.118144399521796</v>
      </c>
      <c r="F40" s="4">
        <v>1.6301935623461925</v>
      </c>
      <c r="G40" s="4">
        <v>1.3933406900185314</v>
      </c>
      <c r="IU40" s="4">
        <v>146.12474780621542</v>
      </c>
    </row>
    <row r="41" spans="1:255" x14ac:dyDescent="0.25">
      <c r="A41" s="4" t="s">
        <v>62</v>
      </c>
      <c r="B41" s="5" t="s">
        <v>708</v>
      </c>
      <c r="C41" s="4">
        <v>100.00624459318495</v>
      </c>
      <c r="D41" s="4">
        <v>96.389983390479046</v>
      </c>
      <c r="E41" s="4">
        <v>46.117785587566814</v>
      </c>
      <c r="F41" s="4">
        <v>1.7509073026010071</v>
      </c>
      <c r="G41" s="4">
        <v>1.8653539001048873</v>
      </c>
      <c r="IU41" s="4">
        <v>146.12403018075176</v>
      </c>
    </row>
    <row r="42" spans="1:255" x14ac:dyDescent="0.25">
      <c r="A42" s="4" t="s">
        <v>58</v>
      </c>
      <c r="B42" s="5" t="s">
        <v>709</v>
      </c>
      <c r="C42" s="4">
        <v>100.00624459234787</v>
      </c>
      <c r="D42" s="4">
        <v>96.389983389390949</v>
      </c>
      <c r="E42" s="4">
        <v>46.117785587117865</v>
      </c>
      <c r="F42" s="4">
        <v>1.7509073026099609</v>
      </c>
      <c r="G42" s="4">
        <v>1.8653539003469606</v>
      </c>
      <c r="IU42" s="4">
        <v>146.12403017946576</v>
      </c>
    </row>
    <row r="43" spans="1:255" x14ac:dyDescent="0.25">
      <c r="A43" s="4" t="s">
        <v>62</v>
      </c>
      <c r="B43" s="5" t="s">
        <v>710</v>
      </c>
      <c r="C43" s="4">
        <v>100.00588112948593</v>
      </c>
      <c r="D43" s="4">
        <v>95.802191268685434</v>
      </c>
      <c r="E43" s="4">
        <v>46.117422125029051</v>
      </c>
      <c r="F43" s="4">
        <v>1.8699596641771445</v>
      </c>
      <c r="G43" s="4">
        <v>2.3337301966233444</v>
      </c>
      <c r="IU43" s="4">
        <v>146.12330325451498</v>
      </c>
    </row>
    <row r="44" spans="1:255" x14ac:dyDescent="0.25">
      <c r="A44" s="4" t="s">
        <v>58</v>
      </c>
      <c r="B44" s="5" t="s">
        <v>711</v>
      </c>
      <c r="C44" s="4">
        <v>100.00588112865346</v>
      </c>
      <c r="D44" s="4">
        <v>95.802191267556807</v>
      </c>
      <c r="E44" s="4">
        <v>46.117422124582582</v>
      </c>
      <c r="F44" s="4">
        <v>1.8699596641979104</v>
      </c>
      <c r="G44" s="4">
        <v>2.3337301968987445</v>
      </c>
      <c r="IU44" s="4">
        <v>146.12330325323606</v>
      </c>
    </row>
    <row r="45" spans="1:255" x14ac:dyDescent="0.25">
      <c r="A45" s="4" t="s">
        <v>62</v>
      </c>
      <c r="B45" s="5" t="s">
        <v>712</v>
      </c>
      <c r="C45" s="4">
        <v>100.00551296252922</v>
      </c>
      <c r="D45" s="4">
        <v>95.219581415739071</v>
      </c>
      <c r="E45" s="4">
        <v>46.117053959803016</v>
      </c>
      <c r="F45" s="4">
        <v>1.9873977349464409</v>
      </c>
      <c r="G45" s="4">
        <v>2.7985338118437117</v>
      </c>
      <c r="IU45" s="4">
        <v>146.12256692233223</v>
      </c>
    </row>
    <row r="46" spans="1:255" x14ac:dyDescent="0.25">
      <c r="A46" s="4" t="s">
        <v>58</v>
      </c>
      <c r="B46" s="5" t="s">
        <v>713</v>
      </c>
      <c r="C46" s="4">
        <v>100.00551296170136</v>
      </c>
      <c r="D46" s="4">
        <v>95.219581414628223</v>
      </c>
      <c r="E46" s="4">
        <v>46.117053959359041</v>
      </c>
      <c r="F46" s="4">
        <v>1.9873977349685699</v>
      </c>
      <c r="G46" s="4">
        <v>2.7985338121045706</v>
      </c>
      <c r="IU46" s="4">
        <v>146.12256692106041</v>
      </c>
    </row>
    <row r="47" spans="1:255" x14ac:dyDescent="0.25">
      <c r="A47" s="4" t="s">
        <v>62</v>
      </c>
      <c r="B47" s="5" t="s">
        <v>714</v>
      </c>
      <c r="C47" s="4">
        <v>100.00514004455475</v>
      </c>
      <c r="D47" s="4">
        <v>94.642046743289811</v>
      </c>
      <c r="E47" s="4">
        <v>46.11668104335881</v>
      </c>
      <c r="F47" s="4">
        <v>2.103267067111779</v>
      </c>
      <c r="G47" s="4">
        <v>3.2598262341531599</v>
      </c>
      <c r="IU47" s="4">
        <v>146.12182108791356</v>
      </c>
    </row>
    <row r="48" spans="1:255" x14ac:dyDescent="0.25">
      <c r="A48" s="4" t="s">
        <v>58</v>
      </c>
      <c r="B48" s="5" t="s">
        <v>715</v>
      </c>
      <c r="C48" s="4">
        <v>100.0051400437314</v>
      </c>
      <c r="D48" s="4">
        <v>94.642046742159678</v>
      </c>
      <c r="E48" s="4">
        <v>46.116681042917293</v>
      </c>
      <c r="F48" s="4">
        <v>2.1032670671363713</v>
      </c>
      <c r="G48" s="4">
        <v>3.2598262344353466</v>
      </c>
      <c r="IU48" s="4">
        <v>146.12182108664868</v>
      </c>
    </row>
    <row r="49" spans="1:255" x14ac:dyDescent="0.25">
      <c r="A49" s="4" t="s">
        <v>62</v>
      </c>
      <c r="B49" s="5" t="s">
        <v>716</v>
      </c>
      <c r="C49" s="4">
        <v>100.00476232664531</v>
      </c>
      <c r="D49" s="4">
        <v>94.069484293168003</v>
      </c>
      <c r="E49" s="4">
        <v>46.11630332735097</v>
      </c>
      <c r="F49" s="4">
        <v>2.2176117117360428</v>
      </c>
      <c r="G49" s="4">
        <v>3.7176663217412527</v>
      </c>
      <c r="IU49" s="4">
        <v>146.12106565399628</v>
      </c>
    </row>
    <row r="50" spans="1:255" x14ac:dyDescent="0.25">
      <c r="A50" s="4" t="s">
        <v>58</v>
      </c>
      <c r="B50" s="5" t="s">
        <v>717</v>
      </c>
      <c r="C50" s="4">
        <v>100.00476232582652</v>
      </c>
      <c r="D50" s="4">
        <v>94.069484292035639</v>
      </c>
      <c r="E50" s="4">
        <v>46.116303326911904</v>
      </c>
      <c r="F50" s="4">
        <v>2.2176117117605543</v>
      </c>
      <c r="G50" s="4">
        <v>3.7176663220303205</v>
      </c>
      <c r="IU50" s="4">
        <v>146.12106565273839</v>
      </c>
    </row>
    <row r="51" spans="1:255" x14ac:dyDescent="0.25">
      <c r="A51" s="4" t="s">
        <v>62</v>
      </c>
      <c r="B51" s="5" t="s">
        <v>718</v>
      </c>
      <c r="C51" s="4">
        <v>100.00437976384418</v>
      </c>
      <c r="D51" s="4">
        <v>93.501795104923076</v>
      </c>
      <c r="E51" s="4">
        <v>46.115920766441086</v>
      </c>
      <c r="F51" s="4">
        <v>2.3304742509920411</v>
      </c>
      <c r="G51" s="4">
        <v>4.1721104079290692</v>
      </c>
      <c r="IU51" s="4">
        <v>146.12030053028528</v>
      </c>
    </row>
    <row r="52" spans="1:255" x14ac:dyDescent="0.25">
      <c r="A52" s="4" t="s">
        <v>58</v>
      </c>
      <c r="B52" s="5" t="s">
        <v>719</v>
      </c>
      <c r="C52" s="4">
        <v>100.00437976303</v>
      </c>
      <c r="D52" s="4">
        <v>93.501795103820697</v>
      </c>
      <c r="E52" s="4">
        <v>46.115920766004471</v>
      </c>
      <c r="F52" s="4">
        <v>2.3304742510135563</v>
      </c>
      <c r="G52" s="4">
        <v>4.1721104081957456</v>
      </c>
      <c r="IU52" s="4">
        <v>146.12030052903447</v>
      </c>
    </row>
    <row r="53" spans="1:255" x14ac:dyDescent="0.25">
      <c r="A53" s="4" t="s">
        <v>62</v>
      </c>
      <c r="B53" s="5" t="s">
        <v>720</v>
      </c>
      <c r="C53" s="4">
        <v>100.00399231285459</v>
      </c>
      <c r="D53" s="4">
        <v>92.938884078329593</v>
      </c>
      <c r="E53" s="4">
        <v>46.11553331714456</v>
      </c>
      <c r="F53" s="4">
        <v>2.4418958288679478</v>
      </c>
      <c r="G53" s="4">
        <v>4.6232124056570578</v>
      </c>
      <c r="IU53" s="4">
        <v>146.11952562999917</v>
      </c>
    </row>
    <row r="54" spans="1:255" x14ac:dyDescent="0.25">
      <c r="A54" s="4" t="s">
        <v>58</v>
      </c>
      <c r="B54" s="5" t="s">
        <v>721</v>
      </c>
      <c r="C54" s="4">
        <v>100.00399231244978</v>
      </c>
      <c r="D54" s="4">
        <v>92.938884077924783</v>
      </c>
      <c r="E54" s="4">
        <v>46.115533316927511</v>
      </c>
      <c r="F54" s="4">
        <v>2.4418958288679478</v>
      </c>
      <c r="G54" s="4">
        <v>4.6232124056570578</v>
      </c>
      <c r="IU54" s="4">
        <v>146.11952562937731</v>
      </c>
    </row>
    <row r="55" spans="1:255" x14ac:dyDescent="0.25">
      <c r="A55" s="4" t="s">
        <v>62</v>
      </c>
      <c r="B55" s="5" t="s">
        <v>722</v>
      </c>
      <c r="C55" s="4">
        <v>100.00359993182796</v>
      </c>
      <c r="D55" s="4">
        <v>92.380659846388838</v>
      </c>
      <c r="E55" s="4">
        <v>46.115140937800774</v>
      </c>
      <c r="F55" s="4">
        <v>2.5519161798357288</v>
      </c>
      <c r="G55" s="4">
        <v>5.0710239056033997</v>
      </c>
      <c r="IU55" s="4">
        <v>146.11874086962874</v>
      </c>
    </row>
    <row r="56" spans="1:255" x14ac:dyDescent="0.25">
      <c r="A56" s="4" t="s">
        <v>58</v>
      </c>
      <c r="B56" s="5" t="s">
        <v>723</v>
      </c>
      <c r="C56" s="4">
        <v>100.00359993102265</v>
      </c>
      <c r="D56" s="4">
        <v>92.380659845221302</v>
      </c>
      <c r="E56" s="4">
        <v>46.115140937368963</v>
      </c>
      <c r="F56" s="4">
        <v>2.551916179869071</v>
      </c>
      <c r="G56" s="4">
        <v>5.0710239059322735</v>
      </c>
      <c r="IU56" s="4">
        <v>146.1187408683916</v>
      </c>
    </row>
    <row r="57" spans="1:255" x14ac:dyDescent="0.25">
      <c r="A57" s="4" t="s">
        <v>62</v>
      </c>
      <c r="B57" s="5" t="s">
        <v>724</v>
      </c>
      <c r="C57" s="4">
        <v>100.0032025821564</v>
      </c>
      <c r="D57" s="4">
        <v>91.827034651558861</v>
      </c>
      <c r="E57" s="4">
        <v>46.114743589618186</v>
      </c>
      <c r="F57" s="4">
        <v>2.6605736565527947</v>
      </c>
      <c r="G57" s="4">
        <v>5.5155942740447559</v>
      </c>
      <c r="IU57" s="4">
        <v>146.11794617177461</v>
      </c>
    </row>
    <row r="58" spans="1:255" x14ac:dyDescent="0.25">
      <c r="A58" s="4" t="s">
        <v>58</v>
      </c>
      <c r="B58" s="5" t="s">
        <v>725</v>
      </c>
      <c r="C58" s="4">
        <v>100.00320258175597</v>
      </c>
      <c r="D58" s="4">
        <v>91.827034651158428</v>
      </c>
      <c r="E58" s="4">
        <v>46.114743589403524</v>
      </c>
      <c r="F58" s="4">
        <v>2.6605736565527947</v>
      </c>
      <c r="G58" s="4">
        <v>5.5155942740447559</v>
      </c>
      <c r="IU58" s="4">
        <v>146.1179461711595</v>
      </c>
    </row>
    <row r="59" spans="1:255" x14ac:dyDescent="0.25">
      <c r="A59" s="4" t="s">
        <v>62</v>
      </c>
      <c r="B59" s="5" t="s">
        <v>726</v>
      </c>
      <c r="C59" s="4">
        <v>100.00280022826291</v>
      </c>
      <c r="D59" s="4">
        <v>91.277924231504699</v>
      </c>
      <c r="E59" s="4">
        <v>46.114341236650425</v>
      </c>
      <c r="F59" s="4">
        <v>2.7679052551191647</v>
      </c>
      <c r="G59" s="4">
        <v>5.9569707416390454</v>
      </c>
      <c r="IU59" s="4">
        <v>146.11714146491335</v>
      </c>
    </row>
    <row r="60" spans="1:255" x14ac:dyDescent="0.25">
      <c r="A60" s="4" t="s">
        <v>58</v>
      </c>
      <c r="B60" s="5" t="s">
        <v>727</v>
      </c>
      <c r="C60" s="4">
        <v>100.00280022746644</v>
      </c>
      <c r="D60" s="4">
        <v>91.277924230375433</v>
      </c>
      <c r="E60" s="4">
        <v>46.114341236223382</v>
      </c>
      <c r="F60" s="4">
        <v>2.7679052551446799</v>
      </c>
      <c r="G60" s="4">
        <v>5.9569707419463187</v>
      </c>
      <c r="IU60" s="4">
        <v>146.11714146368982</v>
      </c>
    </row>
    <row r="61" spans="1:255" x14ac:dyDescent="0.25">
      <c r="A61" s="4" t="s">
        <v>62</v>
      </c>
      <c r="B61" s="5" t="s">
        <v>728</v>
      </c>
      <c r="C61" s="4">
        <v>100.00239283499283</v>
      </c>
      <c r="D61" s="4">
        <v>90.733247699832816</v>
      </c>
      <c r="E61" s="4">
        <v>46.113933844485757</v>
      </c>
      <c r="F61" s="4">
        <v>2.8739466399959461</v>
      </c>
      <c r="G61" s="4">
        <v>6.3951984951640721</v>
      </c>
      <c r="IU61" s="4">
        <v>146.11632667947859</v>
      </c>
    </row>
    <row r="62" spans="1:255" x14ac:dyDescent="0.25">
      <c r="A62" s="4" t="s">
        <v>58</v>
      </c>
      <c r="B62" s="5" t="s">
        <v>729</v>
      </c>
      <c r="C62" s="4">
        <v>100.00239283420068</v>
      </c>
      <c r="D62" s="4">
        <v>90.73324769877658</v>
      </c>
      <c r="E62" s="4">
        <v>46.11393384406108</v>
      </c>
      <c r="F62" s="4">
        <v>2.8739466400161899</v>
      </c>
      <c r="G62" s="4">
        <v>6.3951984954079109</v>
      </c>
      <c r="IU62" s="4">
        <v>146.11632667826177</v>
      </c>
    </row>
    <row r="63" spans="1:255" x14ac:dyDescent="0.25">
      <c r="A63" s="4" t="s">
        <v>62</v>
      </c>
      <c r="B63" s="5" t="s">
        <v>730</v>
      </c>
      <c r="C63" s="4">
        <v>100.00271452779616</v>
      </c>
      <c r="D63" s="4">
        <v>90.174278971395808</v>
      </c>
      <c r="E63" s="4">
        <v>46.114255539486244</v>
      </c>
      <c r="F63" s="4">
        <v>2.9672468447089111</v>
      </c>
      <c r="G63" s="4">
        <v>6.8388502381102754</v>
      </c>
      <c r="H63" s="4">
        <v>2.2338473581170287E-2</v>
      </c>
      <c r="IU63" s="4">
        <v>146.11697006728238</v>
      </c>
    </row>
    <row r="64" spans="1:255" x14ac:dyDescent="0.25">
      <c r="A64" s="4" t="s">
        <v>58</v>
      </c>
      <c r="B64" s="5" t="s">
        <v>731</v>
      </c>
      <c r="C64" s="4">
        <v>100.00271452701425</v>
      </c>
      <c r="D64" s="4">
        <v>90.174278970143675</v>
      </c>
      <c r="E64" s="4">
        <v>46.114255539069916</v>
      </c>
      <c r="F64" s="4">
        <v>2.9672468446238152</v>
      </c>
      <c r="G64" s="4">
        <v>6.8388502384783099</v>
      </c>
      <c r="H64" s="4">
        <v>2.233847376844288E-2</v>
      </c>
      <c r="IU64" s="4">
        <v>146.11697006608418</v>
      </c>
    </row>
    <row r="65" spans="1:255" x14ac:dyDescent="0.25">
      <c r="A65" s="4" t="s">
        <v>62</v>
      </c>
      <c r="B65" s="5" t="s">
        <v>732</v>
      </c>
      <c r="C65" s="4">
        <v>100.00405471260844</v>
      </c>
      <c r="D65" s="4">
        <v>89.59439491001649</v>
      </c>
      <c r="E65" s="4">
        <v>46.115595725574266</v>
      </c>
      <c r="F65" s="4">
        <v>3.0425983407836004</v>
      </c>
      <c r="G65" s="4">
        <v>7.2912670786810247</v>
      </c>
      <c r="H65" s="4">
        <v>7.5794383127323076E-2</v>
      </c>
      <c r="IU65" s="4">
        <v>146.1196504381827</v>
      </c>
    </row>
    <row r="66" spans="1:255" x14ac:dyDescent="0.25">
      <c r="A66" s="4" t="s">
        <v>58</v>
      </c>
      <c r="B66" s="5" t="s">
        <v>733</v>
      </c>
      <c r="C66" s="4">
        <v>100.00405471182715</v>
      </c>
      <c r="D66" s="4">
        <v>89.594394908911724</v>
      </c>
      <c r="E66" s="4">
        <v>46.11559572515668</v>
      </c>
      <c r="F66" s="4">
        <v>3.0425983407662924</v>
      </c>
      <c r="G66" s="4">
        <v>7.2912670789439638</v>
      </c>
      <c r="H66" s="4">
        <v>7.5794383205167959E-2</v>
      </c>
      <c r="IU66" s="4">
        <v>146.11965043698382</v>
      </c>
    </row>
    <row r="67" spans="1:255" x14ac:dyDescent="0.25">
      <c r="A67" s="4" t="s">
        <v>62</v>
      </c>
      <c r="B67" s="5" t="s">
        <v>734</v>
      </c>
      <c r="C67" s="4">
        <v>100.00534853176404</v>
      </c>
      <c r="D67" s="4">
        <v>89.020897348263489</v>
      </c>
      <c r="E67" s="4">
        <v>46.116889546542012</v>
      </c>
      <c r="F67" s="4">
        <v>3.1164199264507455</v>
      </c>
      <c r="G67" s="4">
        <v>7.7400810168788636</v>
      </c>
      <c r="H67" s="4">
        <v>0.12795024017094508</v>
      </c>
      <c r="IU67" s="4">
        <v>146.12223807830605</v>
      </c>
    </row>
    <row r="68" spans="1:255" x14ac:dyDescent="0.25">
      <c r="A68" s="4" t="s">
        <v>58</v>
      </c>
      <c r="B68" s="5" t="s">
        <v>735</v>
      </c>
      <c r="C68" s="4">
        <v>100.00534853098422</v>
      </c>
      <c r="D68" s="4">
        <v>89.020897347197177</v>
      </c>
      <c r="E68" s="4">
        <v>46.116889546124035</v>
      </c>
      <c r="F68" s="4">
        <v>3.1164199264863068</v>
      </c>
      <c r="G68" s="4">
        <v>7.7400810171343615</v>
      </c>
      <c r="H68" s="4">
        <v>0.1279502401663794</v>
      </c>
      <c r="IU68" s="4">
        <v>146.12223807710828</v>
      </c>
    </row>
    <row r="69" spans="1:255" x14ac:dyDescent="0.25">
      <c r="A69" s="4" t="s">
        <v>62</v>
      </c>
      <c r="B69" s="5" t="s">
        <v>736</v>
      </c>
      <c r="C69" s="4">
        <v>100.00659725582776</v>
      </c>
      <c r="D69" s="4">
        <v>88.453672216491327</v>
      </c>
      <c r="E69" s="4">
        <v>46.118138271688657</v>
      </c>
      <c r="F69" s="4">
        <v>3.1887539639725762</v>
      </c>
      <c r="G69" s="4">
        <v>8.1853329529469807</v>
      </c>
      <c r="H69" s="4">
        <v>0.17883812241687302</v>
      </c>
      <c r="IU69" s="4">
        <v>146.12473552751641</v>
      </c>
    </row>
    <row r="70" spans="1:255" x14ac:dyDescent="0.25">
      <c r="A70" s="4" t="s">
        <v>58</v>
      </c>
      <c r="B70" s="5" t="s">
        <v>737</v>
      </c>
      <c r="C70" s="4">
        <v>100.00659725505629</v>
      </c>
      <c r="D70" s="4">
        <v>88.453672215357244</v>
      </c>
      <c r="E70" s="4">
        <v>46.118138271277253</v>
      </c>
      <c r="F70" s="4">
        <v>3.1887539639175668</v>
      </c>
      <c r="G70" s="4">
        <v>8.1853329532365589</v>
      </c>
      <c r="H70" s="4">
        <v>0.17883812254491857</v>
      </c>
      <c r="IU70" s="4">
        <v>146.12473552633355</v>
      </c>
    </row>
    <row r="71" spans="1:255" x14ac:dyDescent="0.25">
      <c r="A71" s="4" t="s">
        <v>62</v>
      </c>
      <c r="B71" s="5" t="s">
        <v>738</v>
      </c>
      <c r="C71" s="4">
        <v>100.0078021089038</v>
      </c>
      <c r="D71" s="4">
        <v>87.892609178656969</v>
      </c>
      <c r="E71" s="4">
        <v>46.119343126021299</v>
      </c>
      <c r="F71" s="4">
        <v>3.2596414660235866</v>
      </c>
      <c r="G71" s="4">
        <v>8.6270623386946177</v>
      </c>
      <c r="H71" s="4">
        <v>0.22848912552863704</v>
      </c>
      <c r="IU71" s="4">
        <v>146.12714523492511</v>
      </c>
    </row>
    <row r="72" spans="1:255" x14ac:dyDescent="0.25">
      <c r="A72" s="4" t="s">
        <v>58</v>
      </c>
      <c r="B72" s="5" t="s">
        <v>739</v>
      </c>
      <c r="C72" s="4">
        <v>100.00780210813468</v>
      </c>
      <c r="D72" s="4">
        <v>87.892609177553652</v>
      </c>
      <c r="E72" s="4">
        <v>46.119343125610442</v>
      </c>
      <c r="F72" s="4">
        <v>3.2596414659984929</v>
      </c>
      <c r="G72" s="4">
        <v>8.6270623389768293</v>
      </c>
      <c r="H72" s="4">
        <v>0.22848912560570403</v>
      </c>
      <c r="IU72" s="4">
        <v>146.12714523374513</v>
      </c>
    </row>
    <row r="73" spans="1:255" x14ac:dyDescent="0.25">
      <c r="A73" s="4" t="s">
        <v>62</v>
      </c>
      <c r="B73" s="5" t="s">
        <v>740</v>
      </c>
      <c r="C73" s="4">
        <v>100.0089642772203</v>
      </c>
      <c r="D73" s="4">
        <v>87.33760147121842</v>
      </c>
      <c r="E73" s="4">
        <v>46.120505295588082</v>
      </c>
      <c r="F73" s="4">
        <v>3.3291221461132201</v>
      </c>
      <c r="G73" s="4">
        <v>9.0653072601424309</v>
      </c>
      <c r="H73" s="4">
        <v>0.27693339974622627</v>
      </c>
      <c r="IU73" s="4">
        <v>146.12946957280835</v>
      </c>
    </row>
    <row r="74" spans="1:255" x14ac:dyDescent="0.25">
      <c r="A74" s="4" t="s">
        <v>58</v>
      </c>
      <c r="B74" s="5" t="s">
        <v>741</v>
      </c>
      <c r="C74" s="4">
        <v>100.00896427645526</v>
      </c>
      <c r="D74" s="4">
        <v>87.337601470135667</v>
      </c>
      <c r="E74" s="4">
        <v>46.120505295179491</v>
      </c>
      <c r="F74" s="4">
        <v>3.3291221460865379</v>
      </c>
      <c r="G74" s="4">
        <v>9.0653072604076552</v>
      </c>
      <c r="H74" s="4">
        <v>0.27693339982539172</v>
      </c>
      <c r="IU74" s="4">
        <v>146.12946957163476</v>
      </c>
    </row>
    <row r="75" spans="1:255" x14ac:dyDescent="0.25">
      <c r="A75" s="4" t="s">
        <v>62</v>
      </c>
      <c r="B75" s="5" t="s">
        <v>742</v>
      </c>
      <c r="C75" s="4">
        <v>100.01008490838782</v>
      </c>
      <c r="D75" s="4">
        <v>86.788545735676095</v>
      </c>
      <c r="E75" s="4">
        <v>46.121625927822258</v>
      </c>
      <c r="F75" s="4">
        <v>3.3972344655417985</v>
      </c>
      <c r="G75" s="4">
        <v>9.5001045196870955</v>
      </c>
      <c r="H75" s="4">
        <v>0.32420018748283719</v>
      </c>
      <c r="IU75" s="4">
        <v>146.13171083621006</v>
      </c>
    </row>
    <row r="76" spans="1:255" x14ac:dyDescent="0.25">
      <c r="A76" s="4" t="s">
        <v>58</v>
      </c>
      <c r="B76" s="5" t="s">
        <v>743</v>
      </c>
      <c r="C76" s="4">
        <v>100.01008490800598</v>
      </c>
      <c r="D76" s="4">
        <v>86.78854573529425</v>
      </c>
      <c r="E76" s="4">
        <v>46.121625927617757</v>
      </c>
      <c r="F76" s="4">
        <v>3.3972344655417985</v>
      </c>
      <c r="G76" s="4">
        <v>9.5001045196870955</v>
      </c>
      <c r="H76" s="4">
        <v>0.32420018748283719</v>
      </c>
      <c r="IU76" s="4">
        <v>146.13171083562372</v>
      </c>
    </row>
    <row r="77" spans="1:255" x14ac:dyDescent="0.25">
      <c r="A77" s="4" t="s">
        <v>62</v>
      </c>
      <c r="B77" s="5" t="s">
        <v>744</v>
      </c>
      <c r="C77" s="4">
        <v>100.01116511136856</v>
      </c>
      <c r="D77" s="4">
        <v>86.245341860835453</v>
      </c>
      <c r="E77" s="4">
        <v>46.122706132216358</v>
      </c>
      <c r="F77" s="4">
        <v>3.4640156791947039</v>
      </c>
      <c r="G77" s="4">
        <v>9.9314897134185323</v>
      </c>
      <c r="H77" s="4">
        <v>0.37031785791987065</v>
      </c>
      <c r="IU77" s="4">
        <v>146.13387124358493</v>
      </c>
    </row>
    <row r="78" spans="1:255" x14ac:dyDescent="0.25">
      <c r="A78" s="4" t="s">
        <v>58</v>
      </c>
      <c r="B78" s="5" t="s">
        <v>745</v>
      </c>
      <c r="C78" s="4">
        <v>100.01116511061109</v>
      </c>
      <c r="D78" s="4">
        <v>86.245341859800789</v>
      </c>
      <c r="E78" s="4">
        <v>46.122706131811803</v>
      </c>
      <c r="F78" s="4">
        <v>3.4640156791761436</v>
      </c>
      <c r="G78" s="4">
        <v>9.9314897136433231</v>
      </c>
      <c r="H78" s="4">
        <v>0.37031785799082922</v>
      </c>
      <c r="IU78" s="4">
        <v>146.13387124242291</v>
      </c>
    </row>
    <row r="79" spans="1:255" x14ac:dyDescent="0.25">
      <c r="A79" s="4" t="s">
        <v>62</v>
      </c>
      <c r="B79" s="5" t="s">
        <v>746</v>
      </c>
      <c r="C79" s="4">
        <v>100.01220596169698</v>
      </c>
      <c r="D79" s="4">
        <v>85.707892840353992</v>
      </c>
      <c r="E79" s="4">
        <v>46.123746983776442</v>
      </c>
      <c r="F79" s="4">
        <v>3.5295018794006987</v>
      </c>
      <c r="G79" s="4">
        <v>10.359497302085632</v>
      </c>
      <c r="H79" s="4">
        <v>0.41531393985665055</v>
      </c>
      <c r="IU79" s="4">
        <v>146.13595294547341</v>
      </c>
    </row>
    <row r="80" spans="1:255" x14ac:dyDescent="0.25">
      <c r="A80" s="4" t="s">
        <v>58</v>
      </c>
      <c r="B80" s="5" t="s">
        <v>747</v>
      </c>
      <c r="C80" s="4">
        <v>100.01220596094336</v>
      </c>
      <c r="D80" s="4">
        <v>85.707892839287496</v>
      </c>
      <c r="E80" s="4">
        <v>46.123746983373913</v>
      </c>
      <c r="F80" s="4">
        <v>3.529501879384533</v>
      </c>
      <c r="G80" s="4">
        <v>10.359497302346035</v>
      </c>
      <c r="H80" s="4">
        <v>0.41531393992530247</v>
      </c>
      <c r="IU80" s="4">
        <v>146.13595294431727</v>
      </c>
    </row>
    <row r="81" spans="1:255" x14ac:dyDescent="0.25">
      <c r="A81" s="4" t="s">
        <v>62</v>
      </c>
      <c r="B81" s="5" t="s">
        <v>748</v>
      </c>
      <c r="C81" s="4">
        <v>100.01320849943204</v>
      </c>
      <c r="D81" s="4">
        <v>85.1761046272116</v>
      </c>
      <c r="E81" s="4">
        <v>46.124749522562269</v>
      </c>
      <c r="F81" s="4">
        <v>3.5937280378519532</v>
      </c>
      <c r="G81" s="4">
        <v>10.784160680840602</v>
      </c>
      <c r="H81" s="4">
        <v>0.45921515352788417</v>
      </c>
      <c r="IU81" s="4">
        <v>146.13795802199431</v>
      </c>
    </row>
    <row r="82" spans="1:255" x14ac:dyDescent="0.25">
      <c r="A82" s="4" t="s">
        <v>58</v>
      </c>
      <c r="B82" s="5" t="s">
        <v>749</v>
      </c>
      <c r="C82" s="4">
        <v>100.01320849868287</v>
      </c>
      <c r="D82" s="4">
        <v>85.176104626119027</v>
      </c>
      <c r="E82" s="4">
        <v>46.124749522162467</v>
      </c>
      <c r="F82" s="4">
        <v>3.5937280378228045</v>
      </c>
      <c r="G82" s="4">
        <v>10.784160681126279</v>
      </c>
      <c r="H82" s="4">
        <v>0.45921515361475945</v>
      </c>
      <c r="IU82" s="4">
        <v>146.13795802084536</v>
      </c>
    </row>
    <row r="83" spans="1:255" x14ac:dyDescent="0.25">
      <c r="A83" s="4" t="s">
        <v>62</v>
      </c>
      <c r="B83" s="5" t="s">
        <v>750</v>
      </c>
      <c r="C83" s="4">
        <v>100.01417373122089</v>
      </c>
      <c r="D83" s="4">
        <v>84.64988600139958</v>
      </c>
      <c r="E83" s="4">
        <v>46.125714755396679</v>
      </c>
      <c r="F83" s="4">
        <v>3.656728045991771</v>
      </c>
      <c r="G83" s="4">
        <v>11.205512243228032</v>
      </c>
      <c r="H83" s="4">
        <v>0.50204744060151041</v>
      </c>
      <c r="IU83" s="4">
        <v>146.13988848661756</v>
      </c>
    </row>
    <row r="84" spans="1:255" x14ac:dyDescent="0.25">
      <c r="A84" s="4" t="s">
        <v>58</v>
      </c>
      <c r="B84" s="5" t="s">
        <v>751</v>
      </c>
      <c r="C84" s="4">
        <v>100.01417373084685</v>
      </c>
      <c r="D84" s="4">
        <v>84.649886001025536</v>
      </c>
      <c r="E84" s="4">
        <v>46.125714755196448</v>
      </c>
      <c r="F84" s="4">
        <v>3.656728045991771</v>
      </c>
      <c r="G84" s="4">
        <v>11.205512243228032</v>
      </c>
      <c r="H84" s="4">
        <v>0.50204744060151041</v>
      </c>
      <c r="IU84" s="4">
        <v>146.1398884860433</v>
      </c>
    </row>
    <row r="85" spans="1:255" x14ac:dyDescent="0.25">
      <c r="A85" s="4" t="s">
        <v>62</v>
      </c>
      <c r="B85" s="5" t="s">
        <v>752</v>
      </c>
      <c r="C85" s="4">
        <v>100.01510263155421</v>
      </c>
      <c r="D85" s="4">
        <v>84.129148442786573</v>
      </c>
      <c r="E85" s="4">
        <v>46.126643657115409</v>
      </c>
      <c r="F85" s="4">
        <v>3.7185347537439588</v>
      </c>
      <c r="G85" s="4">
        <v>11.623583442219324</v>
      </c>
      <c r="H85" s="4">
        <v>0.54383599280434947</v>
      </c>
      <c r="IU85" s="4">
        <v>146.14174628866962</v>
      </c>
    </row>
    <row r="86" spans="1:255" x14ac:dyDescent="0.25">
      <c r="A86" s="4" t="s">
        <v>58</v>
      </c>
      <c r="B86" s="5" t="s">
        <v>753</v>
      </c>
      <c r="C86" s="4">
        <v>100.01510263081323</v>
      </c>
      <c r="D86" s="4">
        <v>84.129148441669415</v>
      </c>
      <c r="E86" s="4">
        <v>46.126643656720354</v>
      </c>
      <c r="F86" s="4">
        <v>3.7185347537097826</v>
      </c>
      <c r="G86" s="4">
        <v>11.623583442529617</v>
      </c>
      <c r="H86" s="4">
        <v>0.54383599290441886</v>
      </c>
      <c r="IU86" s="4">
        <v>146.14174628753358</v>
      </c>
    </row>
    <row r="87" spans="1:255" x14ac:dyDescent="0.25">
      <c r="A87" s="4" t="s">
        <v>62</v>
      </c>
      <c r="B87" s="5" t="s">
        <v>754</v>
      </c>
      <c r="C87" s="4">
        <v>100.01599614469583</v>
      </c>
      <c r="D87" s="4">
        <v>83.613806011546558</v>
      </c>
      <c r="E87" s="4">
        <v>46.127537172152685</v>
      </c>
      <c r="F87" s="4">
        <v>3.7791800067401073</v>
      </c>
      <c r="G87" s="4">
        <v>12.038404847174561</v>
      </c>
      <c r="H87" s="4">
        <v>0.58460527923460426</v>
      </c>
      <c r="IU87" s="4">
        <v>146.14353331684856</v>
      </c>
    </row>
    <row r="88" spans="1:255" x14ac:dyDescent="0.25">
      <c r="A88" s="4" t="s">
        <v>58</v>
      </c>
      <c r="B88" s="5" t="s">
        <v>755</v>
      </c>
      <c r="C88" s="4">
        <v>100.01599614432561</v>
      </c>
      <c r="D88" s="4">
        <v>83.613806011176337</v>
      </c>
      <c r="E88" s="4">
        <v>46.127537171954522</v>
      </c>
      <c r="F88" s="4">
        <v>3.7791800067401073</v>
      </c>
      <c r="G88" s="4">
        <v>12.038404847174561</v>
      </c>
      <c r="H88" s="4">
        <v>0.58460527923460426</v>
      </c>
      <c r="IU88" s="4">
        <v>146.14353331628013</v>
      </c>
    </row>
    <row r="89" spans="1:255" x14ac:dyDescent="0.25">
      <c r="A89" s="4" t="s">
        <v>62</v>
      </c>
      <c r="B89" s="5" t="s">
        <v>756</v>
      </c>
      <c r="C89" s="4">
        <v>100.01685518912655</v>
      </c>
      <c r="D89" s="4">
        <v>83.103775238308685</v>
      </c>
      <c r="E89" s="4">
        <v>46.12839621744137</v>
      </c>
      <c r="F89" s="4">
        <v>3.8386946821624579</v>
      </c>
      <c r="G89" s="4">
        <v>12.450006196668948</v>
      </c>
      <c r="H89" s="4">
        <v>0.6243790719864577</v>
      </c>
      <c r="IU89" s="4">
        <v>146.14525140656792</v>
      </c>
    </row>
    <row r="90" spans="1:255" x14ac:dyDescent="0.25">
      <c r="A90" s="4" t="s">
        <v>58</v>
      </c>
      <c r="B90" s="5" t="s">
        <v>757</v>
      </c>
      <c r="C90" s="4">
        <v>100.01685518875819</v>
      </c>
      <c r="D90" s="4">
        <v>83.103775237940326</v>
      </c>
      <c r="E90" s="4">
        <v>46.128396217244259</v>
      </c>
      <c r="F90" s="4">
        <v>3.8386946821624579</v>
      </c>
      <c r="G90" s="4">
        <v>12.450006196668948</v>
      </c>
      <c r="H90" s="4">
        <v>0.6243790719864577</v>
      </c>
      <c r="IU90" s="4">
        <v>146.14525140600244</v>
      </c>
    </row>
    <row r="91" spans="1:255" x14ac:dyDescent="0.25">
      <c r="A91" s="4" t="s">
        <v>62</v>
      </c>
      <c r="B91" s="5" t="s">
        <v>758</v>
      </c>
      <c r="C91" s="4">
        <v>100.01768064831532</v>
      </c>
      <c r="D91" s="4">
        <v>82.598975001160568</v>
      </c>
      <c r="E91" s="4">
        <v>46.129221677994998</v>
      </c>
      <c r="F91" s="4">
        <v>3.8971087226868555</v>
      </c>
      <c r="G91" s="4">
        <v>12.85841645243346</v>
      </c>
      <c r="H91" s="4">
        <v>0.6631804720344453</v>
      </c>
      <c r="IU91" s="4">
        <v>146.14690232631031</v>
      </c>
    </row>
    <row r="92" spans="1:255" x14ac:dyDescent="0.25">
      <c r="A92" s="4" t="s">
        <v>58</v>
      </c>
      <c r="B92" s="5" t="s">
        <v>759</v>
      </c>
      <c r="C92" s="4">
        <v>100.01768064758421</v>
      </c>
      <c r="D92" s="4">
        <v>82.598975000174917</v>
      </c>
      <c r="E92" s="4">
        <v>46.129221677604718</v>
      </c>
      <c r="F92" s="4">
        <v>3.8971087226630123</v>
      </c>
      <c r="G92" s="4">
        <v>12.858416452653538</v>
      </c>
      <c r="H92" s="4">
        <v>0.66318047209274389</v>
      </c>
      <c r="IU92" s="4">
        <v>146.1469023251889</v>
      </c>
    </row>
    <row r="93" spans="1:255" x14ac:dyDescent="0.25">
      <c r="A93" s="4" t="s">
        <v>62</v>
      </c>
      <c r="B93" s="5" t="s">
        <v>760</v>
      </c>
      <c r="C93" s="4">
        <v>100.01847338353235</v>
      </c>
      <c r="D93" s="4">
        <v>82.09932643841762</v>
      </c>
      <c r="E93" s="4">
        <v>46.130014414231951</v>
      </c>
      <c r="F93" s="4">
        <v>3.9544511698418243</v>
      </c>
      <c r="G93" s="4">
        <v>13.263663843390752</v>
      </c>
      <c r="H93" s="4">
        <v>0.70103193188215029</v>
      </c>
      <c r="IU93" s="4">
        <v>146.14848779776429</v>
      </c>
    </row>
    <row r="94" spans="1:255" x14ac:dyDescent="0.25">
      <c r="A94" s="4" t="s">
        <v>58</v>
      </c>
      <c r="B94" s="5" t="s">
        <v>761</v>
      </c>
      <c r="C94" s="4">
        <v>100.01847338280504</v>
      </c>
      <c r="D94" s="4">
        <v>82.09932643743457</v>
      </c>
      <c r="E94" s="4">
        <v>46.130014413843718</v>
      </c>
      <c r="F94" s="4">
        <v>3.9544511698224758</v>
      </c>
      <c r="G94" s="4">
        <v>13.263663843605666</v>
      </c>
      <c r="H94" s="4">
        <v>0.70103193194232039</v>
      </c>
      <c r="IU94" s="4">
        <v>146.14848779664874</v>
      </c>
    </row>
    <row r="95" spans="1:255" x14ac:dyDescent="0.25">
      <c r="A95" s="4" t="s">
        <v>62</v>
      </c>
      <c r="B95" s="5" t="s">
        <v>762</v>
      </c>
      <c r="C95" s="4">
        <v>100.01923422714813</v>
      </c>
      <c r="D95" s="4">
        <v>81.604752840112781</v>
      </c>
      <c r="E95" s="4">
        <v>46.130775258862585</v>
      </c>
      <c r="F95" s="4">
        <v>4.0107501954139027</v>
      </c>
      <c r="G95" s="4">
        <v>13.665775912707334</v>
      </c>
      <c r="H95" s="4">
        <v>0.73795527891411417</v>
      </c>
      <c r="IU95" s="4">
        <v>146.15000948601073</v>
      </c>
    </row>
    <row r="96" spans="1:255" x14ac:dyDescent="0.25">
      <c r="A96" s="4" t="s">
        <v>58</v>
      </c>
      <c r="B96" s="5" t="s">
        <v>763</v>
      </c>
      <c r="C96" s="4">
        <v>100.01923422678536</v>
      </c>
      <c r="D96" s="4">
        <v>81.604752839750006</v>
      </c>
      <c r="E96" s="4">
        <v>46.130775258668514</v>
      </c>
      <c r="F96" s="4">
        <v>4.0107501954139027</v>
      </c>
      <c r="G96" s="4">
        <v>13.665775912707334</v>
      </c>
      <c r="H96" s="4">
        <v>0.73795527891411417</v>
      </c>
      <c r="IU96" s="4">
        <v>146.15000948545386</v>
      </c>
    </row>
    <row r="97" spans="1:255" x14ac:dyDescent="0.25">
      <c r="A97" s="4" t="s">
        <v>62</v>
      </c>
      <c r="B97" s="5" t="s">
        <v>764</v>
      </c>
      <c r="C97" s="4">
        <v>100.0199639865116</v>
      </c>
      <c r="D97" s="4">
        <v>81.115179558805835</v>
      </c>
      <c r="E97" s="4">
        <v>46.131505019402937</v>
      </c>
      <c r="F97" s="4">
        <v>4.0660331319611274</v>
      </c>
      <c r="G97" s="4">
        <v>14.064779558985341</v>
      </c>
      <c r="H97" s="4">
        <v>0.77397173675929087</v>
      </c>
      <c r="IU97" s="4">
        <v>146.15146900591452</v>
      </c>
    </row>
    <row r="98" spans="1:255" x14ac:dyDescent="0.25">
      <c r="A98" s="4" t="s">
        <v>58</v>
      </c>
      <c r="B98" s="5" t="s">
        <v>765</v>
      </c>
      <c r="C98" s="4">
        <v>100.01996398579169</v>
      </c>
      <c r="D98" s="4">
        <v>81.115179557829421</v>
      </c>
      <c r="E98" s="4">
        <v>46.131505019018789</v>
      </c>
      <c r="F98" s="4">
        <v>4.0660331319364245</v>
      </c>
      <c r="G98" s="4">
        <v>14.064779559205592</v>
      </c>
      <c r="H98" s="4">
        <v>0.77397173682025633</v>
      </c>
      <c r="IU98" s="4">
        <v>146.15146900481048</v>
      </c>
    </row>
    <row r="99" spans="1:255" x14ac:dyDescent="0.25">
      <c r="A99" s="4" t="s">
        <v>62</v>
      </c>
      <c r="B99" s="5" t="s">
        <v>766</v>
      </c>
      <c r="C99" s="4">
        <v>100.02066344520793</v>
      </c>
      <c r="D99" s="4">
        <v>80.630533921611658</v>
      </c>
      <c r="E99" s="4">
        <v>46.132204479271195</v>
      </c>
      <c r="F99" s="4">
        <v>4.1203265020526079</v>
      </c>
      <c r="G99" s="4">
        <v>14.460701075562827</v>
      </c>
      <c r="H99" s="4">
        <v>0.80910194598083796</v>
      </c>
      <c r="IU99" s="4">
        <v>146.15286792447915</v>
      </c>
    </row>
    <row r="100" spans="1:255" x14ac:dyDescent="0.25">
      <c r="A100" s="4" t="s">
        <v>58</v>
      </c>
      <c r="B100" s="5" t="s">
        <v>767</v>
      </c>
      <c r="C100" s="4">
        <v>100.02066344449148</v>
      </c>
      <c r="D100" s="4">
        <v>80.630533920634889</v>
      </c>
      <c r="E100" s="4">
        <v>46.13220447888888</v>
      </c>
      <c r="F100" s="4">
        <v>4.120326502030359</v>
      </c>
      <c r="G100" s="4">
        <v>14.460701075789531</v>
      </c>
      <c r="H100" s="4">
        <v>0.80910194603669661</v>
      </c>
      <c r="IU100" s="4">
        <v>146.15286792338034</v>
      </c>
    </row>
    <row r="101" spans="1:255" x14ac:dyDescent="0.25">
      <c r="A101" s="4" t="s">
        <v>62</v>
      </c>
      <c r="B101" s="5" t="s">
        <v>768</v>
      </c>
      <c r="C101" s="4">
        <v>100.02133336321478</v>
      </c>
      <c r="D101" s="4">
        <v>80.15074514530292</v>
      </c>
      <c r="E101" s="4">
        <v>46.132874398277956</v>
      </c>
      <c r="F101" s="4">
        <v>4.173656046343762</v>
      </c>
      <c r="G101" s="4">
        <v>14.853566187652266</v>
      </c>
      <c r="H101" s="4">
        <v>0.84336598391582296</v>
      </c>
      <c r="IU101" s="4">
        <v>146.1542077614927</v>
      </c>
    </row>
    <row r="102" spans="1:255" x14ac:dyDescent="0.25">
      <c r="A102" s="4" t="s">
        <v>58</v>
      </c>
      <c r="B102" s="5" t="s">
        <v>769</v>
      </c>
      <c r="C102" s="4">
        <v>100.02133336250219</v>
      </c>
      <c r="D102" s="4">
        <v>80.15074514431393</v>
      </c>
      <c r="E102" s="4">
        <v>46.132874397897865</v>
      </c>
      <c r="F102" s="4">
        <v>4.1736560463142487</v>
      </c>
      <c r="G102" s="4">
        <v>14.853566187894776</v>
      </c>
      <c r="H102" s="4">
        <v>0.84336598397922824</v>
      </c>
      <c r="IU102" s="4">
        <v>146.15420776040006</v>
      </c>
    </row>
    <row r="103" spans="1:255" x14ac:dyDescent="0.25">
      <c r="A103" s="4" t="s">
        <v>62</v>
      </c>
      <c r="B103" s="5" t="s">
        <v>770</v>
      </c>
      <c r="C103" s="4">
        <v>100.02197447702186</v>
      </c>
      <c r="D103" s="4">
        <v>79.67574425565104</v>
      </c>
      <c r="E103" s="4">
        <v>46.133515513080091</v>
      </c>
      <c r="F103" s="4">
        <v>4.2260467505406538</v>
      </c>
      <c r="G103" s="4">
        <v>15.243400087162314</v>
      </c>
      <c r="H103" s="4">
        <v>0.87678338366785435</v>
      </c>
      <c r="IU103" s="4">
        <v>146.15548999010196</v>
      </c>
    </row>
    <row r="104" spans="1:255" x14ac:dyDescent="0.25">
      <c r="A104" s="4" t="s">
        <v>58</v>
      </c>
      <c r="B104" s="5" t="s">
        <v>771</v>
      </c>
      <c r="C104" s="4">
        <v>100.02197447666634</v>
      </c>
      <c r="D104" s="4">
        <v>79.675744255295527</v>
      </c>
      <c r="E104" s="4">
        <v>46.13351551289</v>
      </c>
      <c r="F104" s="4">
        <v>4.2260467505406538</v>
      </c>
      <c r="G104" s="4">
        <v>15.243400087162314</v>
      </c>
      <c r="H104" s="4">
        <v>0.87678338366785435</v>
      </c>
      <c r="IU104" s="4">
        <v>146.15548998955634</v>
      </c>
    </row>
    <row r="105" spans="1:255" x14ac:dyDescent="0.25">
      <c r="A105" s="4" t="s">
        <v>62</v>
      </c>
      <c r="B105" s="5" t="s">
        <v>772</v>
      </c>
      <c r="C105" s="4">
        <v>100.02258750115435</v>
      </c>
      <c r="D105" s="4">
        <v>79.205464012784859</v>
      </c>
      <c r="E105" s="4">
        <v>46.134128538366511</v>
      </c>
      <c r="F105" s="4">
        <v>4.2775228714124305</v>
      </c>
      <c r="G105" s="4">
        <v>15.630227464820591</v>
      </c>
      <c r="H105" s="4">
        <v>0.9093731521364673</v>
      </c>
      <c r="IU105" s="4">
        <v>146.15671603952086</v>
      </c>
    </row>
    <row r="106" spans="1:255" x14ac:dyDescent="0.25">
      <c r="A106" s="4" t="s">
        <v>58</v>
      </c>
      <c r="B106" s="5" t="s">
        <v>773</v>
      </c>
      <c r="C106" s="4">
        <v>100.02258750044888</v>
      </c>
      <c r="D106" s="4">
        <v>79.205464011793268</v>
      </c>
      <c r="E106" s="4">
        <v>46.134128537990236</v>
      </c>
      <c r="F106" s="4">
        <v>4.2775228713753988</v>
      </c>
      <c r="G106" s="4">
        <v>15.630227465085987</v>
      </c>
      <c r="H106" s="4">
        <v>0.90937315219421644</v>
      </c>
      <c r="IU106" s="4">
        <v>146.1567160384391</v>
      </c>
    </row>
    <row r="107" spans="1:255" x14ac:dyDescent="0.25">
      <c r="A107" s="4" t="s">
        <v>62</v>
      </c>
      <c r="B107" s="5" t="s">
        <v>774</v>
      </c>
      <c r="C107" s="4">
        <v>100.0231731292856</v>
      </c>
      <c r="D107" s="4">
        <v>78.739838839467225</v>
      </c>
      <c r="E107" s="4">
        <v>46.134714167810671</v>
      </c>
      <c r="F107" s="4">
        <v>4.3281079616771425</v>
      </c>
      <c r="G107" s="4">
        <v>16.014072540765177</v>
      </c>
      <c r="H107" s="4">
        <v>0.9411537873760456</v>
      </c>
      <c r="IU107" s="4">
        <v>146.15788729709624</v>
      </c>
    </row>
    <row r="108" spans="1:255" x14ac:dyDescent="0.25">
      <c r="A108" s="4" t="s">
        <v>58</v>
      </c>
      <c r="B108" s="5" t="s">
        <v>775</v>
      </c>
      <c r="C108" s="4">
        <v>100.02317312893362</v>
      </c>
      <c r="D108" s="4">
        <v>78.739838839115265</v>
      </c>
      <c r="E108" s="4">
        <v>46.134714167622519</v>
      </c>
      <c r="F108" s="4">
        <v>4.3281079616771425</v>
      </c>
      <c r="G108" s="4">
        <v>16.014072540765177</v>
      </c>
      <c r="H108" s="4">
        <v>0.9411537873760456</v>
      </c>
      <c r="IU108" s="4">
        <v>146.15788729655614</v>
      </c>
    </row>
    <row r="109" spans="1:255" x14ac:dyDescent="0.25">
      <c r="A109" s="4" t="s">
        <v>62</v>
      </c>
      <c r="B109" s="5" t="s">
        <v>776</v>
      </c>
      <c r="C109" s="4">
        <v>100.0237320353236</v>
      </c>
      <c r="D109" s="4">
        <v>78.27880475390397</v>
      </c>
      <c r="E109" s="4">
        <v>46.135273074991368</v>
      </c>
      <c r="F109" s="4">
        <v>4.3778248941725471</v>
      </c>
      <c r="G109" s="4">
        <v>16.394959092147069</v>
      </c>
      <c r="H109" s="4">
        <v>0.97214329510002373</v>
      </c>
      <c r="IU109" s="4">
        <v>146.15900511031495</v>
      </c>
    </row>
    <row r="110" spans="1:255" x14ac:dyDescent="0.25">
      <c r="A110" s="4" t="s">
        <v>58</v>
      </c>
      <c r="B110" s="5" t="s">
        <v>777</v>
      </c>
      <c r="C110" s="4">
        <v>100.02373203497342</v>
      </c>
      <c r="D110" s="4">
        <v>78.278804753553771</v>
      </c>
      <c r="E110" s="4">
        <v>46.135273074804168</v>
      </c>
      <c r="F110" s="4">
        <v>4.3778248941725471</v>
      </c>
      <c r="G110" s="4">
        <v>16.394959092147069</v>
      </c>
      <c r="H110" s="4">
        <v>0.97214329510002373</v>
      </c>
      <c r="IU110" s="4">
        <v>146.15900510977755</v>
      </c>
    </row>
    <row r="111" spans="1:255" x14ac:dyDescent="0.25">
      <c r="A111" s="4" t="s">
        <v>62</v>
      </c>
      <c r="B111" s="5" t="s">
        <v>778</v>
      </c>
      <c r="C111" s="4">
        <v>100.02426487235545</v>
      </c>
      <c r="D111" s="4">
        <v>77.822299302156807</v>
      </c>
      <c r="E111" s="4">
        <v>46.135805913160361</v>
      </c>
      <c r="F111" s="4">
        <v>4.4266958846998028</v>
      </c>
      <c r="G111" s="4">
        <v>16.772910480680213</v>
      </c>
      <c r="H111" s="4">
        <v>1.0023592048186154</v>
      </c>
      <c r="IU111" s="4">
        <v>146.16007078551581</v>
      </c>
    </row>
    <row r="112" spans="1:255" x14ac:dyDescent="0.25">
      <c r="A112" s="4" t="s">
        <v>58</v>
      </c>
      <c r="B112" s="5" t="s">
        <v>779</v>
      </c>
      <c r="C112" s="4">
        <v>100.02426487200697</v>
      </c>
      <c r="D112" s="4">
        <v>77.822299301808343</v>
      </c>
      <c r="E112" s="4">
        <v>46.135805912974099</v>
      </c>
      <c r="F112" s="4">
        <v>4.4266958846998028</v>
      </c>
      <c r="G112" s="4">
        <v>16.772910480680213</v>
      </c>
      <c r="H112" s="4">
        <v>1.0023592048186154</v>
      </c>
      <c r="IU112" s="4">
        <v>146.16007078498109</v>
      </c>
    </row>
    <row r="113" spans="1:255" x14ac:dyDescent="0.25">
      <c r="A113" s="4" t="s">
        <v>62</v>
      </c>
      <c r="B113" s="5" t="s">
        <v>780</v>
      </c>
      <c r="C113" s="4">
        <v>100.02477227542441</v>
      </c>
      <c r="D113" s="4">
        <v>77.370261499522087</v>
      </c>
      <c r="E113" s="4">
        <v>46.136313317038017</v>
      </c>
      <c r="F113" s="4">
        <v>4.4747425143978781</v>
      </c>
      <c r="G113" s="4">
        <v>17.147949676618367</v>
      </c>
      <c r="H113" s="4">
        <v>1.0318185848860773</v>
      </c>
      <c r="IU113" s="4">
        <v>146.16108559246243</v>
      </c>
    </row>
    <row r="114" spans="1:255" x14ac:dyDescent="0.25">
      <c r="A114" s="4" t="s">
        <v>58</v>
      </c>
      <c r="B114" s="5" t="s">
        <v>781</v>
      </c>
      <c r="C114" s="4">
        <v>100.02477227507769</v>
      </c>
      <c r="D114" s="4">
        <v>77.370261499175371</v>
      </c>
      <c r="E114" s="4">
        <v>46.136313316852714</v>
      </c>
      <c r="F114" s="4">
        <v>4.4747425143978781</v>
      </c>
      <c r="G114" s="4">
        <v>17.147949676618367</v>
      </c>
      <c r="H114" s="4">
        <v>1.0318185848860773</v>
      </c>
      <c r="IU114" s="4">
        <v>146.16108559193043</v>
      </c>
    </row>
    <row r="115" spans="1:255" x14ac:dyDescent="0.25">
      <c r="A115" s="4" t="s">
        <v>62</v>
      </c>
      <c r="B115" s="5" t="s">
        <v>782</v>
      </c>
      <c r="C115" s="4">
        <v>100.02525485905844</v>
      </c>
      <c r="D115" s="4">
        <v>76.922631768166227</v>
      </c>
      <c r="E115" s="4">
        <v>46.136795901798145</v>
      </c>
      <c r="F115" s="4">
        <v>4.5219857509523997</v>
      </c>
      <c r="G115" s="4">
        <v>17.520099282568005</v>
      </c>
      <c r="H115" s="4">
        <v>1.0605380573718095</v>
      </c>
      <c r="IU115" s="4">
        <v>146.1620507608566</v>
      </c>
    </row>
    <row r="116" spans="1:255" x14ac:dyDescent="0.25">
      <c r="A116" s="4" t="s">
        <v>58</v>
      </c>
      <c r="B116" s="5" t="s">
        <v>783</v>
      </c>
      <c r="C116" s="4">
        <v>100.02525485871342</v>
      </c>
      <c r="D116" s="4">
        <v>76.922631767821215</v>
      </c>
      <c r="E116" s="4">
        <v>46.136795901613787</v>
      </c>
      <c r="F116" s="4">
        <v>4.5219857509523997</v>
      </c>
      <c r="G116" s="4">
        <v>17.520099282568005</v>
      </c>
      <c r="H116" s="4">
        <v>1.0605380573718095</v>
      </c>
      <c r="IU116" s="4">
        <v>146.16205076032722</v>
      </c>
    </row>
    <row r="117" spans="1:255" x14ac:dyDescent="0.25">
      <c r="A117" s="4" t="s">
        <v>62</v>
      </c>
      <c r="B117" s="5" t="s">
        <v>784</v>
      </c>
      <c r="C117" s="4">
        <v>100.02571322204355</v>
      </c>
      <c r="D117" s="4">
        <v>76.479351886787867</v>
      </c>
      <c r="E117" s="4">
        <v>46.137254265903863</v>
      </c>
      <c r="F117" s="4">
        <v>4.5684459692789998</v>
      </c>
      <c r="G117" s="4">
        <v>17.889381554180094</v>
      </c>
      <c r="H117" s="4">
        <v>1.0885338117965884</v>
      </c>
      <c r="IU117" s="4">
        <v>146.16296748794741</v>
      </c>
    </row>
    <row r="118" spans="1:255" x14ac:dyDescent="0.25">
      <c r="A118" s="4" t="s">
        <v>58</v>
      </c>
      <c r="B118" s="5" t="s">
        <v>785</v>
      </c>
      <c r="C118" s="4">
        <v>100.02571322170023</v>
      </c>
      <c r="D118" s="4">
        <v>76.479351886444547</v>
      </c>
      <c r="E118" s="4">
        <v>46.137254265720436</v>
      </c>
      <c r="F118" s="4">
        <v>4.5684459692789998</v>
      </c>
      <c r="G118" s="4">
        <v>17.889381554180094</v>
      </c>
      <c r="H118" s="4">
        <v>1.0885338117965884</v>
      </c>
      <c r="IU118" s="4">
        <v>146.16296748742067</v>
      </c>
    </row>
    <row r="119" spans="1:255" x14ac:dyDescent="0.25">
      <c r="A119" s="4" t="s">
        <v>62</v>
      </c>
      <c r="B119" s="5" t="s">
        <v>786</v>
      </c>
      <c r="C119" s="4">
        <v>100.02614794593129</v>
      </c>
      <c r="D119" s="4">
        <v>76.040364935616168</v>
      </c>
      <c r="E119" s="4">
        <v>46.137688990588629</v>
      </c>
      <c r="F119" s="4">
        <v>4.6141429713804412</v>
      </c>
      <c r="G119" s="4">
        <v>18.255818420238644</v>
      </c>
      <c r="H119" s="4">
        <v>1.1158216186960384</v>
      </c>
      <c r="IU119" s="4">
        <v>146.16383693651991</v>
      </c>
    </row>
    <row r="120" spans="1:255" x14ac:dyDescent="0.25">
      <c r="A120" s="4" t="s">
        <v>58</v>
      </c>
      <c r="B120" s="5" t="s">
        <v>787</v>
      </c>
      <c r="C120" s="4">
        <v>100.02614794558966</v>
      </c>
      <c r="D120" s="4">
        <v>76.040364935274539</v>
      </c>
      <c r="E120" s="4">
        <v>46.137688990406112</v>
      </c>
      <c r="F120" s="4">
        <v>4.6141429713804412</v>
      </c>
      <c r="G120" s="4">
        <v>18.255818420238644</v>
      </c>
      <c r="H120" s="4">
        <v>1.1158216186960384</v>
      </c>
      <c r="IU120" s="4">
        <v>146.16383693599576</v>
      </c>
    </row>
    <row r="121" spans="1:255" x14ac:dyDescent="0.25">
      <c r="A121" s="4" t="s">
        <v>62</v>
      </c>
      <c r="B121" s="5" t="s">
        <v>788</v>
      </c>
      <c r="C121" s="4">
        <v>100.02655959392544</v>
      </c>
      <c r="D121" s="4">
        <v>75.605615243560891</v>
      </c>
      <c r="E121" s="4">
        <v>46.138100639534251</v>
      </c>
      <c r="F121" s="4">
        <v>4.6590960049469903</v>
      </c>
      <c r="G121" s="4">
        <v>18.619431502575637</v>
      </c>
      <c r="H121" s="4">
        <v>1.1424168428419219</v>
      </c>
      <c r="IU121" s="4">
        <v>146.1646602334597</v>
      </c>
    </row>
    <row r="122" spans="1:255" x14ac:dyDescent="0.25">
      <c r="A122" s="4" t="s">
        <v>58</v>
      </c>
      <c r="B122" s="5" t="s">
        <v>789</v>
      </c>
      <c r="C122" s="4">
        <v>100.02655959358553</v>
      </c>
      <c r="D122" s="4">
        <v>75.605615243220981</v>
      </c>
      <c r="E122" s="4">
        <v>46.138100639352658</v>
      </c>
      <c r="F122" s="4">
        <v>4.6590960049469903</v>
      </c>
      <c r="G122" s="4">
        <v>18.619431502575637</v>
      </c>
      <c r="H122" s="4">
        <v>1.1424168428419219</v>
      </c>
      <c r="IU122" s="4">
        <v>146.16466023293819</v>
      </c>
    </row>
    <row r="123" spans="1:255" x14ac:dyDescent="0.25">
      <c r="A123" s="4" t="s">
        <v>62</v>
      </c>
      <c r="B123" s="5" t="s">
        <v>790</v>
      </c>
      <c r="C123" s="4">
        <v>100.02694871314363</v>
      </c>
      <c r="D123" s="4">
        <v>75.175048343266809</v>
      </c>
      <c r="E123" s="4">
        <v>46.13848976032957</v>
      </c>
      <c r="F123" s="4">
        <v>4.7033237820935883</v>
      </c>
      <c r="G123" s="4">
        <v>18.98024213241111</v>
      </c>
      <c r="H123" s="4">
        <v>1.1683344553721202</v>
      </c>
      <c r="IU123" s="4">
        <v>146.16543847347322</v>
      </c>
    </row>
    <row r="124" spans="1:255" x14ac:dyDescent="0.25">
      <c r="A124" s="4" t="s">
        <v>58</v>
      </c>
      <c r="B124" s="5" t="s">
        <v>791</v>
      </c>
      <c r="C124" s="4">
        <v>100.02694871280538</v>
      </c>
      <c r="D124" s="4">
        <v>75.175048342928562</v>
      </c>
      <c r="E124" s="4">
        <v>46.138489760148886</v>
      </c>
      <c r="F124" s="4">
        <v>4.7033237820935883</v>
      </c>
      <c r="G124" s="4">
        <v>18.98024213241111</v>
      </c>
      <c r="H124" s="4">
        <v>1.1683344553721202</v>
      </c>
      <c r="IU124" s="4">
        <v>146.16543847295429</v>
      </c>
    </row>
    <row r="125" spans="1:255" x14ac:dyDescent="0.25">
      <c r="A125" s="4" t="s">
        <v>62</v>
      </c>
      <c r="B125" s="5" t="s">
        <v>792</v>
      </c>
      <c r="C125" s="4">
        <v>100.02731583850765</v>
      </c>
      <c r="D125" s="4">
        <v>74.748610930305944</v>
      </c>
      <c r="E125" s="4">
        <v>46.138856886792709</v>
      </c>
      <c r="F125" s="4">
        <v>4.746844496973603</v>
      </c>
      <c r="G125" s="4">
        <v>19.338271365663836</v>
      </c>
      <c r="H125" s="4">
        <v>1.1935890455642684</v>
      </c>
      <c r="IU125" s="4">
        <v>146.16617272530036</v>
      </c>
    </row>
    <row r="126" spans="1:255" x14ac:dyDescent="0.25">
      <c r="A126" s="4" t="s">
        <v>58</v>
      </c>
      <c r="B126" s="5" t="s">
        <v>793</v>
      </c>
      <c r="C126" s="4">
        <v>100.02731583817105</v>
      </c>
      <c r="D126" s="4">
        <v>74.748610929969345</v>
      </c>
      <c r="E126" s="4">
        <v>46.138856886612935</v>
      </c>
      <c r="F126" s="4">
        <v>4.746844496973603</v>
      </c>
      <c r="G126" s="4">
        <v>19.338271365663836</v>
      </c>
      <c r="H126" s="4">
        <v>1.1935890455642684</v>
      </c>
      <c r="IU126" s="4">
        <v>146.16617272478399</v>
      </c>
    </row>
    <row r="127" spans="1:255" x14ac:dyDescent="0.25">
      <c r="A127" s="4" t="s">
        <v>62</v>
      </c>
      <c r="B127" s="5" t="s">
        <v>794</v>
      </c>
      <c r="C127" s="4">
        <v>100.02766148683666</v>
      </c>
      <c r="D127" s="4">
        <v>74.326250811549215</v>
      </c>
      <c r="E127" s="4">
        <v>46.139202536059521</v>
      </c>
      <c r="F127" s="4">
        <v>4.7896758424880339</v>
      </c>
      <c r="G127" s="4">
        <v>19.693540000008596</v>
      </c>
      <c r="H127" s="4">
        <v>1.2181948327908227</v>
      </c>
      <c r="IU127" s="4">
        <v>146.16686402289619</v>
      </c>
    </row>
    <row r="128" spans="1:255" x14ac:dyDescent="0.25">
      <c r="A128" s="4" t="s">
        <v>58</v>
      </c>
      <c r="B128" s="5" t="s">
        <v>795</v>
      </c>
      <c r="C128" s="4">
        <v>100.02766148650174</v>
      </c>
      <c r="D128" s="4">
        <v>74.326250811214294</v>
      </c>
      <c r="E128" s="4">
        <v>46.139202535880635</v>
      </c>
      <c r="F128" s="4">
        <v>4.7896758424880339</v>
      </c>
      <c r="G128" s="4">
        <v>19.693540000008596</v>
      </c>
      <c r="H128" s="4">
        <v>1.2181948327908227</v>
      </c>
      <c r="IU128" s="4">
        <v>146.16686402238238</v>
      </c>
    </row>
    <row r="129" spans="1:255" x14ac:dyDescent="0.25">
      <c r="A129" s="4" t="s">
        <v>62</v>
      </c>
      <c r="B129" s="5" t="s">
        <v>796</v>
      </c>
      <c r="C129" s="4">
        <v>100.02798615938939</v>
      </c>
      <c r="D129" s="4">
        <v>73.9079168674687</v>
      </c>
      <c r="E129" s="4">
        <v>46.139527210166676</v>
      </c>
      <c r="F129" s="4">
        <v>4.8318350267384407</v>
      </c>
      <c r="G129" s="4">
        <v>20.046068587777988</v>
      </c>
      <c r="H129" s="4">
        <v>1.2421656774042571</v>
      </c>
      <c r="IU129" s="4">
        <v>146.16751336955605</v>
      </c>
    </row>
    <row r="130" spans="1:255" x14ac:dyDescent="0.25">
      <c r="A130" s="4" t="s">
        <v>58</v>
      </c>
      <c r="B130" s="5" t="s">
        <v>797</v>
      </c>
      <c r="C130" s="4">
        <v>100.02798615905608</v>
      </c>
      <c r="D130" s="4">
        <v>73.907916867135398</v>
      </c>
      <c r="E130" s="4">
        <v>46.139527209988678</v>
      </c>
      <c r="F130" s="4">
        <v>4.8318350267384407</v>
      </c>
      <c r="G130" s="4">
        <v>20.046068587777988</v>
      </c>
      <c r="H130" s="4">
        <v>1.2421656774042571</v>
      </c>
      <c r="IU130" s="4">
        <v>146.16751336904477</v>
      </c>
    </row>
    <row r="131" spans="1:255" x14ac:dyDescent="0.25">
      <c r="A131" s="4" t="s">
        <v>62</v>
      </c>
      <c r="B131" s="5" t="s">
        <v>798</v>
      </c>
      <c r="C131" s="4">
        <v>100.02829034698385</v>
      </c>
      <c r="D131" s="4">
        <v>73.493559018706307</v>
      </c>
      <c r="E131" s="4">
        <v>46.139831398999057</v>
      </c>
      <c r="F131" s="4">
        <v>4.873338788965726</v>
      </c>
      <c r="G131" s="4">
        <v>20.395877448295082</v>
      </c>
      <c r="H131" s="4">
        <v>1.265515091016731</v>
      </c>
      <c r="IU131" s="4">
        <v>146.16812174598292</v>
      </c>
    </row>
    <row r="132" spans="1:255" x14ac:dyDescent="0.25">
      <c r="A132" s="4" t="s">
        <v>58</v>
      </c>
      <c r="B132" s="5" t="s">
        <v>799</v>
      </c>
      <c r="C132" s="4">
        <v>100.02829034665217</v>
      </c>
      <c r="D132" s="4">
        <v>73.49355901837464</v>
      </c>
      <c r="E132" s="4">
        <v>46.13983139882194</v>
      </c>
      <c r="F132" s="4">
        <v>4.873338788965726</v>
      </c>
      <c r="G132" s="4">
        <v>20.395877448295082</v>
      </c>
      <c r="H132" s="4">
        <v>1.265515091016731</v>
      </c>
      <c r="IU132" s="4">
        <v>146.16812174547411</v>
      </c>
    </row>
    <row r="133" spans="1:255" x14ac:dyDescent="0.25">
      <c r="A133" s="4" t="s">
        <v>62</v>
      </c>
      <c r="B133" s="5" t="s">
        <v>800</v>
      </c>
      <c r="C133" s="4">
        <v>100.02857452511034</v>
      </c>
      <c r="D133" s="4">
        <v>73.083128182927382</v>
      </c>
      <c r="E133" s="4">
        <v>46.140115577896097</v>
      </c>
      <c r="F133" s="4">
        <v>4.9142034144481341</v>
      </c>
      <c r="G133" s="4">
        <v>20.742986680606737</v>
      </c>
      <c r="H133" s="4">
        <v>1.2882562471280816</v>
      </c>
      <c r="IU133" s="4">
        <v>146.16869010300644</v>
      </c>
    </row>
    <row r="134" spans="1:255" x14ac:dyDescent="0.25">
      <c r="A134" s="4" t="s">
        <v>58</v>
      </c>
      <c r="B134" s="5" t="s">
        <v>801</v>
      </c>
      <c r="C134" s="4">
        <v>100.02857452478031</v>
      </c>
      <c r="D134" s="4">
        <v>73.083128182597363</v>
      </c>
      <c r="E134" s="4">
        <v>46.140115577719854</v>
      </c>
      <c r="F134" s="4">
        <v>4.9142034144481341</v>
      </c>
      <c r="G134" s="4">
        <v>20.742986680606737</v>
      </c>
      <c r="H134" s="4">
        <v>1.2882562471280816</v>
      </c>
      <c r="IU134" s="4">
        <v>146.16869010250019</v>
      </c>
    </row>
    <row r="135" spans="1:255" x14ac:dyDescent="0.25">
      <c r="A135" s="4" t="s">
        <v>62</v>
      </c>
      <c r="B135" s="5" t="s">
        <v>802</v>
      </c>
      <c r="C135" s="4">
        <v>100.02883915472641</v>
      </c>
      <c r="D135" s="4">
        <v>72.676576239489549</v>
      </c>
      <c r="E135" s="4">
        <v>46.140380208279041</v>
      </c>
      <c r="F135" s="4">
        <v>4.9544447491053862</v>
      </c>
      <c r="G135" s="4">
        <v>21.087416175157998</v>
      </c>
      <c r="H135" s="4">
        <v>1.3104019909734805</v>
      </c>
      <c r="IU135" s="4">
        <v>146.16921936300545</v>
      </c>
    </row>
    <row r="136" spans="1:255" x14ac:dyDescent="0.25">
      <c r="A136" s="4" t="s">
        <v>58</v>
      </c>
      <c r="B136" s="5" t="s">
        <v>803</v>
      </c>
      <c r="C136" s="4">
        <v>100.02883915439799</v>
      </c>
      <c r="D136" s="4">
        <v>72.676576239161122</v>
      </c>
      <c r="E136" s="4">
        <v>46.140380208103686</v>
      </c>
      <c r="F136" s="4">
        <v>4.9544447491053862</v>
      </c>
      <c r="G136" s="4">
        <v>21.087416175157998</v>
      </c>
      <c r="H136" s="4">
        <v>1.3104019909734805</v>
      </c>
      <c r="IU136" s="4">
        <v>146.16921936250165</v>
      </c>
    </row>
    <row r="137" spans="1:255" x14ac:dyDescent="0.25">
      <c r="A137" s="4" t="s">
        <v>62</v>
      </c>
      <c r="B137" s="5" t="s">
        <v>804</v>
      </c>
      <c r="C137" s="4">
        <v>100.02908468269297</v>
      </c>
      <c r="D137" s="4">
        <v>72.27385599693514</v>
      </c>
      <c r="E137" s="4">
        <v>46.140625738075236</v>
      </c>
      <c r="F137" s="4">
        <v>4.9940782138457891</v>
      </c>
      <c r="G137" s="4">
        <v>21.429185622996684</v>
      </c>
      <c r="H137" s="4">
        <v>1.3319648489153593</v>
      </c>
      <c r="IU137" s="4">
        <v>146.16971042076821</v>
      </c>
    </row>
    <row r="138" spans="1:255" x14ac:dyDescent="0.25">
      <c r="A138" s="4" t="s">
        <v>58</v>
      </c>
      <c r="B138" s="5" t="s">
        <v>805</v>
      </c>
      <c r="C138" s="4">
        <v>100.02908468236613</v>
      </c>
      <c r="D138" s="4">
        <v>72.273855996608305</v>
      </c>
      <c r="E138" s="4">
        <v>46.140625737900727</v>
      </c>
      <c r="F138" s="4">
        <v>4.9940782138457891</v>
      </c>
      <c r="G138" s="4">
        <v>21.429185622996684</v>
      </c>
      <c r="H138" s="4">
        <v>1.3319648489153593</v>
      </c>
      <c r="IU138" s="4">
        <v>146.16971042026685</v>
      </c>
    </row>
    <row r="139" spans="1:255" x14ac:dyDescent="0.25">
      <c r="A139" s="4" t="s">
        <v>62</v>
      </c>
      <c r="B139" s="5" t="s">
        <v>806</v>
      </c>
      <c r="C139" s="4">
        <v>100.02931155000311</v>
      </c>
      <c r="D139" s="4">
        <v>71.874921170110923</v>
      </c>
      <c r="E139" s="4">
        <v>46.140852606296534</v>
      </c>
      <c r="F139" s="4">
        <v>5.0331188178203199</v>
      </c>
      <c r="G139" s="4">
        <v>21.768314524863229</v>
      </c>
      <c r="H139" s="4">
        <v>1.3529570372086384</v>
      </c>
      <c r="IU139" s="4">
        <v>146.17016415629962</v>
      </c>
    </row>
    <row r="140" spans="1:255" x14ac:dyDescent="0.25">
      <c r="A140" s="4" t="s">
        <v>58</v>
      </c>
      <c r="B140" s="5" t="s">
        <v>807</v>
      </c>
      <c r="C140" s="4">
        <v>100.02931154967786</v>
      </c>
      <c r="D140" s="4">
        <v>71.874921169785665</v>
      </c>
      <c r="E140" s="4">
        <v>46.140852606122905</v>
      </c>
      <c r="F140" s="4">
        <v>5.0331188178203199</v>
      </c>
      <c r="G140" s="4">
        <v>21.768314524863229</v>
      </c>
      <c r="H140" s="4">
        <v>1.3529570372086384</v>
      </c>
      <c r="IU140" s="4">
        <v>146.17016415580076</v>
      </c>
    </row>
    <row r="141" spans="1:255" x14ac:dyDescent="0.25">
      <c r="A141" s="4" t="s">
        <v>62</v>
      </c>
      <c r="B141" s="5" t="s">
        <v>808</v>
      </c>
      <c r="C141" s="4">
        <v>100.02952017943035</v>
      </c>
      <c r="D141" s="4">
        <v>71.47972633462534</v>
      </c>
      <c r="E141" s="4">
        <v>46.141061236630676</v>
      </c>
      <c r="F141" s="4">
        <v>5.0715811717875718</v>
      </c>
      <c r="G141" s="4">
        <v>22.104822201517965</v>
      </c>
      <c r="H141" s="4">
        <v>1.3733904714994705</v>
      </c>
      <c r="IU141" s="4">
        <v>146.17058141606103</v>
      </c>
    </row>
    <row r="142" spans="1:255" x14ac:dyDescent="0.25">
      <c r="A142" s="4" t="s">
        <v>58</v>
      </c>
      <c r="B142" s="5" t="s">
        <v>809</v>
      </c>
      <c r="C142" s="4">
        <v>100.02952017910667</v>
      </c>
      <c r="D142" s="4">
        <v>71.47972633430166</v>
      </c>
      <c r="E142" s="4">
        <v>46.14106123645788</v>
      </c>
      <c r="F142" s="4">
        <v>5.0715811717875718</v>
      </c>
      <c r="G142" s="4">
        <v>22.104822201517965</v>
      </c>
      <c r="H142" s="4">
        <v>1.3733904714994705</v>
      </c>
      <c r="IU142" s="4">
        <v>146.17058141556456</v>
      </c>
    </row>
    <row r="143" spans="1:255" x14ac:dyDescent="0.25">
      <c r="A143" s="4" t="s">
        <v>62</v>
      </c>
      <c r="B143" s="5" t="s">
        <v>810</v>
      </c>
      <c r="C143" s="4">
        <v>100.02971098375318</v>
      </c>
      <c r="D143" s="4">
        <v>71.088226907385362</v>
      </c>
      <c r="E143" s="4">
        <v>46.141252042006258</v>
      </c>
      <c r="F143" s="4">
        <v>5.1094795001160715</v>
      </c>
      <c r="G143" s="4">
        <v>22.438727801238503</v>
      </c>
      <c r="H143" s="4">
        <v>1.3932767750132471</v>
      </c>
      <c r="IU143" s="4">
        <v>146.17096302575945</v>
      </c>
    </row>
    <row r="144" spans="1:255" x14ac:dyDescent="0.25">
      <c r="A144" s="4" t="s">
        <v>58</v>
      </c>
      <c r="B144" s="5" t="s">
        <v>811</v>
      </c>
      <c r="C144" s="4">
        <v>100.0297109834311</v>
      </c>
      <c r="D144" s="4">
        <v>71.088226907063287</v>
      </c>
      <c r="E144" s="4">
        <v>46.141252041834328</v>
      </c>
      <c r="F144" s="4">
        <v>5.1094795001160715</v>
      </c>
      <c r="G144" s="4">
        <v>22.438727801238503</v>
      </c>
      <c r="H144" s="4">
        <v>1.3932767750132471</v>
      </c>
      <c r="IU144" s="4">
        <v>146.17096302526545</v>
      </c>
    </row>
    <row r="145" spans="1:255" x14ac:dyDescent="0.25">
      <c r="A145" s="4" t="s">
        <v>62</v>
      </c>
      <c r="B145" s="5" t="s">
        <v>812</v>
      </c>
      <c r="C145" s="4">
        <v>100.02988436446159</v>
      </c>
      <c r="D145" s="4">
        <v>70.700379117784308</v>
      </c>
      <c r="E145" s="4">
        <v>46.141425424061389</v>
      </c>
      <c r="F145" s="4">
        <v>5.1468276539388942</v>
      </c>
      <c r="G145" s="4">
        <v>22.770050306094657</v>
      </c>
      <c r="H145" s="4">
        <v>1.412627286643735</v>
      </c>
      <c r="IU145" s="4">
        <v>146.17130978852299</v>
      </c>
    </row>
    <row r="146" spans="1:255" x14ac:dyDescent="0.25">
      <c r="A146" s="4" t="s">
        <v>58</v>
      </c>
      <c r="B146" s="5" t="s">
        <v>813</v>
      </c>
      <c r="C146" s="4">
        <v>100.02988436414101</v>
      </c>
      <c r="D146" s="4">
        <v>70.700379117463726</v>
      </c>
      <c r="E146" s="4">
        <v>46.141425423890283</v>
      </c>
      <c r="F146" s="4">
        <v>5.1468276539388942</v>
      </c>
      <c r="G146" s="4">
        <v>22.770050306094657</v>
      </c>
      <c r="H146" s="4">
        <v>1.412627286643735</v>
      </c>
      <c r="IU146" s="4">
        <v>146.17130978803129</v>
      </c>
    </row>
    <row r="147" spans="1:255" x14ac:dyDescent="0.25">
      <c r="A147" s="4" t="s">
        <v>62</v>
      </c>
      <c r="B147" s="5" t="s">
        <v>814</v>
      </c>
      <c r="C147" s="4">
        <v>100.03004071339873</v>
      </c>
      <c r="D147" s="4">
        <v>70.316139982144364</v>
      </c>
      <c r="E147" s="4">
        <v>46.141581774190144</v>
      </c>
      <c r="F147" s="4">
        <v>5.1836391216536439</v>
      </c>
      <c r="G147" s="4">
        <v>23.09880854061613</v>
      </c>
      <c r="H147" s="4">
        <v>1.4314530689845955</v>
      </c>
      <c r="IU147" s="4">
        <v>146.17162248758888</v>
      </c>
    </row>
    <row r="148" spans="1:255" x14ac:dyDescent="0.25">
      <c r="A148" s="4" t="s">
        <v>58</v>
      </c>
      <c r="B148" s="5" t="s">
        <v>815</v>
      </c>
      <c r="C148" s="4">
        <v>100.03004071307969</v>
      </c>
      <c r="D148" s="4">
        <v>70.316139981825316</v>
      </c>
      <c r="E148" s="4">
        <v>46.141581774019876</v>
      </c>
      <c r="F148" s="4">
        <v>5.1836391216536439</v>
      </c>
      <c r="G148" s="4">
        <v>23.09880854061613</v>
      </c>
      <c r="H148" s="4">
        <v>1.4314530689845955</v>
      </c>
      <c r="IU148" s="4">
        <v>146.17162248709957</v>
      </c>
    </row>
    <row r="149" spans="1:255" x14ac:dyDescent="0.25">
      <c r="A149" s="4" t="s">
        <v>62</v>
      </c>
      <c r="B149" s="5" t="s">
        <v>816</v>
      </c>
      <c r="C149" s="4">
        <v>100.03018041083239</v>
      </c>
      <c r="D149" s="4">
        <v>69.935467277099335</v>
      </c>
      <c r="E149" s="4">
        <v>46.141721472661693</v>
      </c>
      <c r="F149" s="4">
        <v>5.2199270412688987</v>
      </c>
      <c r="G149" s="4">
        <v>23.425021176473933</v>
      </c>
      <c r="H149" s="4">
        <v>1.4497649159902197</v>
      </c>
      <c r="IU149" s="4">
        <v>146.17190188349409</v>
      </c>
    </row>
    <row r="150" spans="1:255" x14ac:dyDescent="0.25">
      <c r="A150" s="4" t="s">
        <v>58</v>
      </c>
      <c r="B150" s="5" t="s">
        <v>817</v>
      </c>
      <c r="C150" s="4">
        <v>100.03018041051487</v>
      </c>
      <c r="D150" s="4">
        <v>69.935467276781822</v>
      </c>
      <c r="E150" s="4">
        <v>46.141721472492264</v>
      </c>
      <c r="F150" s="4">
        <v>5.2199270412688987</v>
      </c>
      <c r="G150" s="4">
        <v>23.425021176473933</v>
      </c>
      <c r="H150" s="4">
        <v>1.4497649159902197</v>
      </c>
      <c r="IU150" s="4">
        <v>146.17190188300714</v>
      </c>
    </row>
    <row r="151" spans="1:255" x14ac:dyDescent="0.25">
      <c r="A151" s="4" t="s">
        <v>62</v>
      </c>
      <c r="B151" s="5" t="s">
        <v>818</v>
      </c>
      <c r="C151" s="4">
        <v>100.03030382706872</v>
      </c>
      <c r="D151" s="4">
        <v>69.5583195166801</v>
      </c>
      <c r="E151" s="4">
        <v>46.141844889636339</v>
      </c>
      <c r="F151" s="4">
        <v>5.2557042105280178</v>
      </c>
      <c r="G151" s="4">
        <v>23.748706739493041</v>
      </c>
      <c r="H151" s="4">
        <v>1.4675733603675578</v>
      </c>
      <c r="IU151" s="4">
        <v>146.17214871670507</v>
      </c>
    </row>
    <row r="152" spans="1:255" x14ac:dyDescent="0.25">
      <c r="A152" s="4" t="s">
        <v>58</v>
      </c>
      <c r="B152" s="5" t="s">
        <v>819</v>
      </c>
      <c r="C152" s="4">
        <v>99.999999984683797</v>
      </c>
      <c r="D152" s="4">
        <v>21.673025170451147</v>
      </c>
      <c r="E152" s="4">
        <v>47.761357416802142</v>
      </c>
      <c r="F152" s="4">
        <v>7.2458068496526966</v>
      </c>
      <c r="G152" s="4">
        <v>57.815242245608658</v>
      </c>
      <c r="H152" s="4">
        <v>11.267427775973355</v>
      </c>
      <c r="I152" s="4">
        <v>1.998497942997925</v>
      </c>
      <c r="J152" s="4">
        <v>9.5006096436412363E-2</v>
      </c>
      <c r="IU152" s="4">
        <v>147.8563634979223</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87E76-4D8C-4EB7-B459-0F4D59AA63D4}">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820</v>
      </c>
    </row>
    <row r="2" spans="1:3" x14ac:dyDescent="0.25">
      <c r="A2" s="1" t="s">
        <v>821</v>
      </c>
    </row>
    <row r="3" spans="1:3" s="6" customFormat="1" x14ac:dyDescent="0.25">
      <c r="A3" s="6" t="s">
        <v>822</v>
      </c>
      <c r="C3" s="6" t="s">
        <v>823</v>
      </c>
    </row>
    <row r="4" spans="1:3" x14ac:dyDescent="0.25">
      <c r="B4" s="1" t="s">
        <v>824</v>
      </c>
      <c r="C4" s="1">
        <v>63.415587818229433</v>
      </c>
    </row>
    <row r="5" spans="1:3" x14ac:dyDescent="0.25">
      <c r="B5" s="1" t="s">
        <v>825</v>
      </c>
      <c r="C5" s="1">
        <v>0.43760612648577069</v>
      </c>
    </row>
    <row r="6" spans="1:3" x14ac:dyDescent="0.25">
      <c r="B6" s="1" t="s">
        <v>826</v>
      </c>
      <c r="C6" s="1">
        <v>16.862336072705016</v>
      </c>
    </row>
    <row r="7" spans="1:3" x14ac:dyDescent="0.25">
      <c r="B7" s="1" t="s">
        <v>827</v>
      </c>
      <c r="C7" s="1">
        <v>0.80741130375825243</v>
      </c>
    </row>
    <row r="8" spans="1:3" x14ac:dyDescent="0.25">
      <c r="B8" s="1" t="s">
        <v>828</v>
      </c>
      <c r="C8" s="1">
        <v>0</v>
      </c>
    </row>
    <row r="9" spans="1:3" x14ac:dyDescent="0.25">
      <c r="B9" s="1" t="s">
        <v>829</v>
      </c>
      <c r="C9" s="1">
        <v>2.6244367421143888</v>
      </c>
    </row>
    <row r="10" spans="1:3" x14ac:dyDescent="0.25">
      <c r="B10" s="1" t="s">
        <v>830</v>
      </c>
      <c r="C10" s="1">
        <v>7.5501057014798173E-2</v>
      </c>
    </row>
    <row r="11" spans="1:3" x14ac:dyDescent="0.25">
      <c r="B11" s="1" t="s">
        <v>831</v>
      </c>
      <c r="C11" s="1">
        <v>1.7215241013374183</v>
      </c>
    </row>
    <row r="12" spans="1:3" x14ac:dyDescent="0.25">
      <c r="B12" s="1" t="s">
        <v>832</v>
      </c>
      <c r="C12" s="1">
        <v>0</v>
      </c>
    </row>
    <row r="13" spans="1:3" x14ac:dyDescent="0.25">
      <c r="B13" s="1" t="s">
        <v>833</v>
      </c>
      <c r="C13" s="1">
        <v>0</v>
      </c>
    </row>
    <row r="14" spans="1:3" x14ac:dyDescent="0.25">
      <c r="B14" s="1" t="s">
        <v>834</v>
      </c>
      <c r="C14" s="1">
        <v>4.0820571488000823</v>
      </c>
    </row>
    <row r="15" spans="1:3" x14ac:dyDescent="0.25">
      <c r="B15" s="1" t="s">
        <v>835</v>
      </c>
      <c r="C15" s="1">
        <v>4.1767584746186444</v>
      </c>
    </row>
    <row r="16" spans="1:3" x14ac:dyDescent="0.25">
      <c r="B16" s="1" t="s">
        <v>836</v>
      </c>
      <c r="C16" s="1">
        <v>2.1728304196258743</v>
      </c>
    </row>
    <row r="17" spans="1:3" x14ac:dyDescent="0.25">
      <c r="B17" s="1" t="s">
        <v>837</v>
      </c>
      <c r="C17" s="1">
        <v>0.15270213782992956</v>
      </c>
    </row>
    <row r="18" spans="1:3" x14ac:dyDescent="0.25">
      <c r="B18" s="1" t="s">
        <v>838</v>
      </c>
      <c r="C18" s="1">
        <v>3.471248597480364</v>
      </c>
    </row>
    <row r="20" spans="1:3" x14ac:dyDescent="0.25">
      <c r="B20" s="1" t="s">
        <v>839</v>
      </c>
      <c r="C20" s="1">
        <v>2500</v>
      </c>
    </row>
    <row r="21" spans="1:3" x14ac:dyDescent="0.25">
      <c r="B21" s="1" t="s">
        <v>840</v>
      </c>
      <c r="C21" s="1" t="s">
        <v>841</v>
      </c>
    </row>
    <row r="23" spans="1:3" s="7" customFormat="1" x14ac:dyDescent="0.25">
      <c r="A23" s="7" t="s">
        <v>842</v>
      </c>
    </row>
    <row r="24" spans="1:3" x14ac:dyDescent="0.25">
      <c r="B24" s="1" t="s">
        <v>824</v>
      </c>
      <c r="C24" s="1">
        <v>0</v>
      </c>
    </row>
    <row r="25" spans="1:3" x14ac:dyDescent="0.25">
      <c r="B25" s="1" t="s">
        <v>825</v>
      </c>
      <c r="C25" s="1">
        <v>0</v>
      </c>
    </row>
    <row r="26" spans="1:3" x14ac:dyDescent="0.25">
      <c r="B26" s="1" t="s">
        <v>826</v>
      </c>
      <c r="C26" s="1">
        <v>0</v>
      </c>
    </row>
    <row r="27" spans="1:3" x14ac:dyDescent="0.25">
      <c r="B27" s="1" t="s">
        <v>827</v>
      </c>
      <c r="C27" s="1">
        <v>0</v>
      </c>
    </row>
    <row r="28" spans="1:3" x14ac:dyDescent="0.25">
      <c r="B28" s="1" t="s">
        <v>828</v>
      </c>
      <c r="C28" s="1">
        <v>0</v>
      </c>
    </row>
    <row r="29" spans="1:3" x14ac:dyDescent="0.25">
      <c r="B29" s="1" t="s">
        <v>829</v>
      </c>
      <c r="C29" s="1">
        <v>0</v>
      </c>
    </row>
    <row r="30" spans="1:3" x14ac:dyDescent="0.25">
      <c r="B30" s="1" t="s">
        <v>830</v>
      </c>
      <c r="C30" s="1">
        <v>0</v>
      </c>
    </row>
    <row r="31" spans="1:3" x14ac:dyDescent="0.25">
      <c r="B31" s="1" t="s">
        <v>831</v>
      </c>
      <c r="C31" s="1">
        <v>0</v>
      </c>
    </row>
    <row r="32" spans="1:3" x14ac:dyDescent="0.25">
      <c r="B32" s="1" t="s">
        <v>832</v>
      </c>
      <c r="C32" s="1">
        <v>0</v>
      </c>
    </row>
    <row r="33" spans="2:3" x14ac:dyDescent="0.25">
      <c r="B33" s="1" t="s">
        <v>833</v>
      </c>
      <c r="C33" s="1">
        <v>0</v>
      </c>
    </row>
    <row r="34" spans="2:3" x14ac:dyDescent="0.25">
      <c r="B34" s="1" t="s">
        <v>834</v>
      </c>
      <c r="C34" s="1">
        <v>0</v>
      </c>
    </row>
    <row r="35" spans="2:3" x14ac:dyDescent="0.25">
      <c r="B35" s="1" t="s">
        <v>835</v>
      </c>
      <c r="C35" s="1">
        <v>0</v>
      </c>
    </row>
    <row r="36" spans="2:3" x14ac:dyDescent="0.25">
      <c r="B36" s="1" t="s">
        <v>836</v>
      </c>
      <c r="C36" s="1">
        <v>0</v>
      </c>
    </row>
    <row r="37" spans="2:3" x14ac:dyDescent="0.25">
      <c r="B37" s="1" t="s">
        <v>837</v>
      </c>
      <c r="C37" s="1">
        <v>0</v>
      </c>
    </row>
    <row r="38" spans="2:3" x14ac:dyDescent="0.25">
      <c r="B38" s="1" t="s">
        <v>838</v>
      </c>
      <c r="C38" s="1">
        <v>0</v>
      </c>
    </row>
    <row r="40" spans="2:3" x14ac:dyDescent="0.25">
      <c r="B40" s="1" t="s">
        <v>843</v>
      </c>
      <c r="C40" s="1">
        <v>0</v>
      </c>
    </row>
    <row r="41" spans="2:3" x14ac:dyDescent="0.25">
      <c r="B41" s="1" t="s">
        <v>844</v>
      </c>
      <c r="C41" s="1">
        <v>0</v>
      </c>
    </row>
    <row r="42" spans="2:3" x14ac:dyDescent="0.25">
      <c r="B42" s="1" t="s">
        <v>845</v>
      </c>
      <c r="C42" s="1">
        <v>0.1</v>
      </c>
    </row>
    <row r="43" spans="2:3" x14ac:dyDescent="0.25">
      <c r="B43" s="1" t="s">
        <v>846</v>
      </c>
      <c r="C43" s="1">
        <v>0</v>
      </c>
    </row>
    <row r="44" spans="2:3" x14ac:dyDescent="0.25">
      <c r="B44" s="1" t="s">
        <v>847</v>
      </c>
      <c r="C44" s="1">
        <v>0</v>
      </c>
    </row>
    <row r="45" spans="2:3" x14ac:dyDescent="0.25">
      <c r="B45" s="1" t="s">
        <v>848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7B3D5-F9D8-44FB-B11D-FC4021AEE4B5}">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640</v>
      </c>
      <c r="B1" s="5" t="s">
        <v>656</v>
      </c>
      <c r="C1" s="4" t="s">
        <v>657</v>
      </c>
      <c r="D1" s="4" t="s">
        <v>658</v>
      </c>
      <c r="E1" s="4" t="s">
        <v>659</v>
      </c>
      <c r="F1" s="4" t="s">
        <v>660</v>
      </c>
      <c r="G1" s="4" t="s">
        <v>661</v>
      </c>
      <c r="H1" s="4" t="s">
        <v>662</v>
      </c>
      <c r="I1" s="4" t="s">
        <v>663</v>
      </c>
      <c r="J1" s="4" t="s">
        <v>664</v>
      </c>
      <c r="K1" s="4" t="s">
        <v>665</v>
      </c>
      <c r="L1" s="4" t="s">
        <v>666</v>
      </c>
      <c r="M1" s="4" t="s">
        <v>667</v>
      </c>
      <c r="N1" s="4" t="s">
        <v>668</v>
      </c>
      <c r="O1" s="4" t="s">
        <v>669</v>
      </c>
      <c r="P1" s="4" t="s">
        <v>670</v>
      </c>
      <c r="Q1" s="4" t="s">
        <v>671</v>
      </c>
    </row>
    <row r="2" spans="1:17" ht="31.05" customHeight="1" x14ac:dyDescent="0.25"/>
    <row r="5" spans="1:17" ht="13.05" customHeight="1" x14ac:dyDescent="0.25">
      <c r="A5" s="4" t="s">
        <v>54</v>
      </c>
      <c r="B5" s="5" t="s">
        <v>672</v>
      </c>
      <c r="I5" s="4">
        <v>140.78001259355</v>
      </c>
    </row>
    <row r="6" spans="1:17" ht="13.05" customHeight="1" x14ac:dyDescent="0.25">
      <c r="A6" s="4" t="s">
        <v>58</v>
      </c>
      <c r="B6" s="5" t="s">
        <v>673</v>
      </c>
      <c r="E6" s="4">
        <v>5.4412348731420934</v>
      </c>
      <c r="I6" s="4">
        <v>140.77342200344216</v>
      </c>
      <c r="J6" s="4">
        <v>-1311832.8970589142</v>
      </c>
      <c r="K6" s="4">
        <v>-1311827.455824041</v>
      </c>
      <c r="L6" s="4">
        <v>5.4412348731420934</v>
      </c>
      <c r="M6" s="4">
        <v>-1311832.8970589142</v>
      </c>
      <c r="N6" s="4">
        <v>100.0094907150354</v>
      </c>
      <c r="O6" s="4">
        <v>2.2937075384789542E-2</v>
      </c>
    </row>
    <row r="7" spans="1:17" ht="13.05" customHeight="1" x14ac:dyDescent="0.25">
      <c r="A7" s="4" t="s">
        <v>62</v>
      </c>
      <c r="B7" s="5" t="s">
        <v>674</v>
      </c>
      <c r="I7" s="4">
        <v>140.73077908683632</v>
      </c>
    </row>
    <row r="8" spans="1:17" ht="13.05" customHeight="1" x14ac:dyDescent="0.25">
      <c r="A8" s="4" t="s">
        <v>58</v>
      </c>
      <c r="B8" s="5" t="s">
        <v>675</v>
      </c>
      <c r="E8" s="4">
        <v>310.46476557152346</v>
      </c>
      <c r="I8" s="4">
        <v>140.73077908631362</v>
      </c>
      <c r="J8" s="4">
        <v>-1312143.3618244857</v>
      </c>
      <c r="K8" s="4">
        <v>-1311832.8970589142</v>
      </c>
      <c r="L8" s="4">
        <v>310.46476557152346</v>
      </c>
      <c r="M8" s="4">
        <v>-1312143.3618244857</v>
      </c>
      <c r="N8" s="4">
        <v>100.00938227700058</v>
      </c>
      <c r="O8" s="4">
        <v>0.13560255110763678</v>
      </c>
    </row>
    <row r="9" spans="1:17" ht="13.05" customHeight="1" x14ac:dyDescent="0.25">
      <c r="A9" s="4" t="s">
        <v>62</v>
      </c>
      <c r="B9" s="5" t="s">
        <v>676</v>
      </c>
      <c r="I9" s="4">
        <v>140.68828690315536</v>
      </c>
    </row>
    <row r="10" spans="1:17" ht="13.05" customHeight="1" x14ac:dyDescent="0.25">
      <c r="A10" s="4" t="s">
        <v>58</v>
      </c>
      <c r="B10" s="5" t="s">
        <v>677</v>
      </c>
      <c r="E10" s="4">
        <v>310.1112534974236</v>
      </c>
      <c r="I10" s="4">
        <v>140.68828690263317</v>
      </c>
      <c r="J10" s="4">
        <v>-1312453.4730779831</v>
      </c>
      <c r="K10" s="4">
        <v>-1312143.3618244857</v>
      </c>
      <c r="L10" s="4">
        <v>310.1112534974236</v>
      </c>
      <c r="M10" s="4">
        <v>-1312453.4730779831</v>
      </c>
      <c r="N10" s="4">
        <v>100.00927032758193</v>
      </c>
      <c r="O10" s="4">
        <v>0.24749065902172546</v>
      </c>
    </row>
    <row r="11" spans="1:17" ht="13.05" customHeight="1" x14ac:dyDescent="0.25">
      <c r="A11" s="4" t="s">
        <v>62</v>
      </c>
      <c r="B11" s="5" t="s">
        <v>678</v>
      </c>
      <c r="I11" s="4">
        <v>140.6459418549972</v>
      </c>
    </row>
    <row r="12" spans="1:17" ht="13.05" customHeight="1" x14ac:dyDescent="0.25">
      <c r="A12" s="4" t="s">
        <v>58</v>
      </c>
      <c r="B12" s="5" t="s">
        <v>679</v>
      </c>
      <c r="E12" s="4">
        <v>309.76180452713743</v>
      </c>
      <c r="I12" s="4">
        <v>140.64594185447561</v>
      </c>
      <c r="J12" s="4">
        <v>-1312763.2348825103</v>
      </c>
      <c r="K12" s="4">
        <v>-1312453.4730779831</v>
      </c>
      <c r="L12" s="4">
        <v>309.76180452713743</v>
      </c>
      <c r="M12" s="4">
        <v>-1312763.2348825103</v>
      </c>
      <c r="N12" s="4">
        <v>100.00915481450417</v>
      </c>
      <c r="O12" s="4">
        <v>0.35861482716204501</v>
      </c>
    </row>
    <row r="13" spans="1:17" ht="13.05" customHeight="1" x14ac:dyDescent="0.25">
      <c r="A13" s="4" t="s">
        <v>62</v>
      </c>
      <c r="B13" s="5" t="s">
        <v>680</v>
      </c>
      <c r="I13" s="4">
        <v>140.6037404003261</v>
      </c>
    </row>
    <row r="14" spans="1:17" ht="13.05" customHeight="1" x14ac:dyDescent="0.25">
      <c r="A14" s="4" t="s">
        <v>58</v>
      </c>
      <c r="B14" s="5" t="s">
        <v>681</v>
      </c>
      <c r="E14" s="4">
        <v>309.41633784375153</v>
      </c>
      <c r="I14" s="4">
        <v>140.60374039980499</v>
      </c>
      <c r="J14" s="4">
        <v>-1313072.651220354</v>
      </c>
      <c r="K14" s="4">
        <v>-1312763.2348825103</v>
      </c>
      <c r="L14" s="4">
        <v>309.41633784375153</v>
      </c>
      <c r="M14" s="4">
        <v>-1313072.651220354</v>
      </c>
      <c r="N14" s="4">
        <v>100.00903568737915</v>
      </c>
      <c r="O14" s="4">
        <v>0.46898820938724656</v>
      </c>
    </row>
    <row r="15" spans="1:17" ht="13.05" customHeight="1" x14ac:dyDescent="0.25">
      <c r="A15" s="4" t="s">
        <v>62</v>
      </c>
      <c r="B15" s="5" t="s">
        <v>682</v>
      </c>
      <c r="I15" s="4">
        <v>140.56167905111903</v>
      </c>
    </row>
    <row r="16" spans="1:17" ht="13.05" customHeight="1" x14ac:dyDescent="0.25">
      <c r="A16" s="4" t="s">
        <v>58</v>
      </c>
      <c r="B16" s="5" t="s">
        <v>683</v>
      </c>
      <c r="E16" s="4">
        <v>309.07474205479957</v>
      </c>
      <c r="I16" s="4">
        <v>140.56167905059837</v>
      </c>
      <c r="J16" s="4">
        <v>-1313381.7259624088</v>
      </c>
      <c r="K16" s="4">
        <v>-1313072.651220354</v>
      </c>
      <c r="L16" s="4">
        <v>309.07474205479957</v>
      </c>
      <c r="M16" s="4">
        <v>-1313381.7259624088</v>
      </c>
      <c r="N16" s="4">
        <v>100.00891289562436</v>
      </c>
      <c r="O16" s="4">
        <v>0.57862368085308957</v>
      </c>
    </row>
    <row r="17" spans="1:15" ht="13.05" customHeight="1" x14ac:dyDescent="0.25">
      <c r="A17" s="4" t="s">
        <v>62</v>
      </c>
      <c r="B17" s="5" t="s">
        <v>684</v>
      </c>
      <c r="I17" s="4">
        <v>140.51975437770142</v>
      </c>
    </row>
    <row r="18" spans="1:15" ht="13.05" customHeight="1" x14ac:dyDescent="0.25">
      <c r="A18" s="4" t="s">
        <v>58</v>
      </c>
      <c r="B18" s="5" t="s">
        <v>685</v>
      </c>
      <c r="E18" s="4">
        <v>308.73694775206968</v>
      </c>
      <c r="I18" s="4">
        <v>140.51975437718121</v>
      </c>
      <c r="J18" s="4">
        <v>-1313690.4629101609</v>
      </c>
      <c r="K18" s="4">
        <v>-1313381.7259624088</v>
      </c>
      <c r="L18" s="4">
        <v>308.73694775206968</v>
      </c>
      <c r="M18" s="4">
        <v>-1313690.4629101609</v>
      </c>
      <c r="N18" s="4">
        <v>100.0087863915556</v>
      </c>
      <c r="O18" s="4">
        <v>0.68753383362489018</v>
      </c>
    </row>
    <row r="19" spans="1:15" ht="13.05" customHeight="1" x14ac:dyDescent="0.25">
      <c r="A19" s="4" t="s">
        <v>62</v>
      </c>
      <c r="B19" s="5" t="s">
        <v>686</v>
      </c>
      <c r="I19" s="4">
        <v>140.47796300680611</v>
      </c>
    </row>
    <row r="20" spans="1:15" ht="13.05" customHeight="1" x14ac:dyDescent="0.25">
      <c r="A20" s="4" t="s">
        <v>58</v>
      </c>
      <c r="B20" s="5" t="s">
        <v>687</v>
      </c>
      <c r="E20" s="4">
        <v>308.40285504050553</v>
      </c>
      <c r="I20" s="4">
        <v>140.47796300628644</v>
      </c>
      <c r="J20" s="4">
        <v>-1313998.8657652014</v>
      </c>
      <c r="K20" s="4">
        <v>-1313690.4629101609</v>
      </c>
      <c r="L20" s="4">
        <v>308.40285504050553</v>
      </c>
      <c r="M20" s="4">
        <v>-1313998.8657652014</v>
      </c>
      <c r="N20" s="4">
        <v>100.00865612830174</v>
      </c>
      <c r="O20" s="4">
        <v>0.79573097255550207</v>
      </c>
    </row>
    <row r="21" spans="1:15" ht="13.05" customHeight="1" x14ac:dyDescent="0.25">
      <c r="A21" s="4" t="s">
        <v>62</v>
      </c>
      <c r="B21" s="5" t="s">
        <v>688</v>
      </c>
      <c r="I21" s="4">
        <v>140.4363016252492</v>
      </c>
    </row>
    <row r="22" spans="1:15" ht="13.05" customHeight="1" x14ac:dyDescent="0.25">
      <c r="A22" s="4" t="s">
        <v>58</v>
      </c>
      <c r="B22" s="5" t="s">
        <v>689</v>
      </c>
      <c r="E22" s="4">
        <v>308.0724000390619</v>
      </c>
      <c r="I22" s="4">
        <v>140.43630162473002</v>
      </c>
      <c r="J22" s="4">
        <v>-1314306.9381652405</v>
      </c>
      <c r="K22" s="4">
        <v>-1313998.8657652014</v>
      </c>
      <c r="L22" s="4">
        <v>308.0724000390619</v>
      </c>
      <c r="M22" s="4">
        <v>-1314306.9381652405</v>
      </c>
      <c r="N22" s="4">
        <v>100.00852206245467</v>
      </c>
      <c r="O22" s="4">
        <v>0.90322711156423985</v>
      </c>
    </row>
    <row r="23" spans="1:15" ht="13.05" customHeight="1" x14ac:dyDescent="0.25">
      <c r="A23" s="4" t="s">
        <v>62</v>
      </c>
      <c r="B23" s="5" t="s">
        <v>690</v>
      </c>
      <c r="I23" s="4">
        <v>140.39476697276334</v>
      </c>
    </row>
    <row r="24" spans="1:15" ht="13.05" customHeight="1" x14ac:dyDescent="0.25">
      <c r="A24" s="4" t="s">
        <v>58</v>
      </c>
      <c r="B24" s="5" t="s">
        <v>691</v>
      </c>
      <c r="E24" s="4">
        <v>307.74542826414108</v>
      </c>
      <c r="I24" s="4">
        <v>140.3947669722447</v>
      </c>
      <c r="J24" s="4">
        <v>-1314614.6835935046</v>
      </c>
      <c r="K24" s="4">
        <v>-1314306.9381652405</v>
      </c>
      <c r="L24" s="4">
        <v>307.74542826414108</v>
      </c>
      <c r="M24" s="4">
        <v>-1314614.6835935046</v>
      </c>
      <c r="N24" s="4">
        <v>100.00838414768566</v>
      </c>
      <c r="O24" s="4">
        <v>1.0100339698511536</v>
      </c>
    </row>
    <row r="25" spans="1:15" ht="13.05" customHeight="1" x14ac:dyDescent="0.25">
      <c r="A25" s="4" t="s">
        <v>62</v>
      </c>
      <c r="B25" s="5" t="s">
        <v>692</v>
      </c>
      <c r="I25" s="4">
        <v>140.35335585125182</v>
      </c>
    </row>
    <row r="26" spans="1:15" ht="13.05" customHeight="1" x14ac:dyDescent="0.25">
      <c r="A26" s="4" t="s">
        <v>58</v>
      </c>
      <c r="B26" s="5" t="s">
        <v>693</v>
      </c>
      <c r="E26" s="4">
        <v>307.42188769136555</v>
      </c>
      <c r="I26" s="4">
        <v>140.35335585073358</v>
      </c>
      <c r="J26" s="4">
        <v>-1314922.105481196</v>
      </c>
      <c r="K26" s="4">
        <v>-1314614.6835935046</v>
      </c>
      <c r="L26" s="4">
        <v>307.42188769136555</v>
      </c>
      <c r="M26" s="4">
        <v>-1314922.105481196</v>
      </c>
      <c r="N26" s="4">
        <v>100.00824234211835</v>
      </c>
      <c r="O26" s="4">
        <v>1.1161629688930337</v>
      </c>
    </row>
    <row r="27" spans="1:15" ht="13.05" customHeight="1" x14ac:dyDescent="0.25">
      <c r="A27" s="4" t="s">
        <v>62</v>
      </c>
      <c r="B27" s="5" t="s">
        <v>694</v>
      </c>
      <c r="I27" s="4">
        <v>140.31206511954289</v>
      </c>
    </row>
    <row r="28" spans="1:15" ht="13.05" customHeight="1" x14ac:dyDescent="0.25">
      <c r="A28" s="4" t="s">
        <v>58</v>
      </c>
      <c r="B28" s="5" t="s">
        <v>695</v>
      </c>
      <c r="E28" s="4">
        <v>307.10166002088226</v>
      </c>
      <c r="I28" s="4">
        <v>140.31206511902516</v>
      </c>
      <c r="J28" s="4">
        <v>-1315229.2071412168</v>
      </c>
      <c r="K28" s="4">
        <v>-1314922.105481196</v>
      </c>
      <c r="L28" s="4">
        <v>307.10166002088226</v>
      </c>
      <c r="M28" s="4">
        <v>-1315229.2071412168</v>
      </c>
      <c r="N28" s="4">
        <v>100.00809660366134</v>
      </c>
      <c r="O28" s="4">
        <v>1.2216252294701149</v>
      </c>
    </row>
    <row r="29" spans="1:15" ht="13.05" customHeight="1" x14ac:dyDescent="0.25">
      <c r="A29" s="4" t="s">
        <v>62</v>
      </c>
      <c r="B29" s="5" t="s">
        <v>696</v>
      </c>
      <c r="I29" s="4">
        <v>140.27089169632418</v>
      </c>
    </row>
    <row r="30" spans="1:15" ht="13.05" customHeight="1" x14ac:dyDescent="0.25">
      <c r="A30" s="4" t="s">
        <v>58</v>
      </c>
      <c r="B30" s="5" t="s">
        <v>697</v>
      </c>
      <c r="E30" s="4">
        <v>306.78465718985535</v>
      </c>
      <c r="I30" s="4">
        <v>140.27089169580699</v>
      </c>
      <c r="J30" s="4">
        <v>-1315535.9917984067</v>
      </c>
      <c r="K30" s="4">
        <v>-1315229.2071412168</v>
      </c>
      <c r="L30" s="4">
        <v>306.78465718985535</v>
      </c>
      <c r="M30" s="4">
        <v>-1315535.9917984067</v>
      </c>
      <c r="N30" s="4">
        <v>100.00794689221156</v>
      </c>
      <c r="O30" s="4">
        <v>1.3264315692339881</v>
      </c>
    </row>
    <row r="31" spans="1:15" ht="13.05" customHeight="1" x14ac:dyDescent="0.25">
      <c r="A31" s="4" t="s">
        <v>62</v>
      </c>
      <c r="B31" s="5" t="s">
        <v>698</v>
      </c>
      <c r="I31" s="4">
        <v>140.22983256094562</v>
      </c>
    </row>
    <row r="32" spans="1:15" ht="13.05" customHeight="1" x14ac:dyDescent="0.25">
      <c r="A32" s="4" t="s">
        <v>58</v>
      </c>
      <c r="B32" s="5" t="s">
        <v>699</v>
      </c>
      <c r="E32" s="4">
        <v>306.47079730359837</v>
      </c>
      <c r="I32" s="4">
        <v>140.22983256042892</v>
      </c>
      <c r="J32" s="4">
        <v>-1315842.4625957103</v>
      </c>
      <c r="K32" s="4">
        <v>-1315535.9917984067</v>
      </c>
      <c r="L32" s="4">
        <v>306.47079730359837</v>
      </c>
      <c r="M32" s="4">
        <v>-1315842.4625957103</v>
      </c>
      <c r="N32" s="4">
        <v>100.00779317013313</v>
      </c>
      <c r="O32" s="4">
        <v>1.4305925006277405</v>
      </c>
    </row>
    <row r="33" spans="1:16" ht="13.05" customHeight="1" x14ac:dyDescent="0.25">
      <c r="A33" s="4" t="s">
        <v>62</v>
      </c>
      <c r="B33" s="5" t="s">
        <v>700</v>
      </c>
      <c r="I33" s="4">
        <v>140.18888475361916</v>
      </c>
    </row>
    <row r="34" spans="1:16" ht="13.05" customHeight="1" x14ac:dyDescent="0.25">
      <c r="A34" s="4" t="s">
        <v>58</v>
      </c>
      <c r="B34" s="5" t="s">
        <v>701</v>
      </c>
      <c r="E34" s="4">
        <v>306.15999872516841</v>
      </c>
      <c r="I34" s="4">
        <v>140.18888475310285</v>
      </c>
      <c r="J34" s="4">
        <v>-1316148.6225944355</v>
      </c>
      <c r="K34" s="4">
        <v>-1315842.4625957103</v>
      </c>
      <c r="L34" s="4">
        <v>306.15999872516841</v>
      </c>
      <c r="M34" s="4">
        <v>-1316148.6225944355</v>
      </c>
      <c r="N34" s="4">
        <v>100.00763540230156</v>
      </c>
      <c r="O34" s="4">
        <v>1.5341182292277447</v>
      </c>
    </row>
    <row r="35" spans="1:16" ht="13.05" customHeight="1" x14ac:dyDescent="0.25">
      <c r="A35" s="4" t="s">
        <v>62</v>
      </c>
      <c r="B35" s="5" t="s">
        <v>702</v>
      </c>
      <c r="I35" s="4">
        <v>140.03733082995959</v>
      </c>
    </row>
    <row r="36" spans="1:16" ht="13.05" customHeight="1" x14ac:dyDescent="0.25">
      <c r="A36" s="4" t="s">
        <v>58</v>
      </c>
      <c r="B36" s="5" t="s">
        <v>703</v>
      </c>
      <c r="E36" s="4">
        <v>431.45721043250524</v>
      </c>
      <c r="I36" s="4">
        <v>140.0373308288485</v>
      </c>
      <c r="J36" s="4">
        <v>-1316580.079804868</v>
      </c>
      <c r="K36" s="4">
        <v>-1316148.6225944355</v>
      </c>
      <c r="L36" s="4">
        <v>431.45721043250524</v>
      </c>
      <c r="M36" s="4">
        <v>-1316580.079804868</v>
      </c>
      <c r="N36" s="4">
        <v>100.00730729112924</v>
      </c>
      <c r="O36" s="4">
        <v>1.6814305655771791</v>
      </c>
      <c r="P36" s="4">
        <v>0.53224735869762085</v>
      </c>
    </row>
    <row r="37" spans="1:16" ht="13.05" customHeight="1" x14ac:dyDescent="0.25">
      <c r="A37" s="4" t="s">
        <v>62</v>
      </c>
      <c r="B37" s="5" t="s">
        <v>704</v>
      </c>
      <c r="I37" s="4">
        <v>139.8761017738328</v>
      </c>
    </row>
    <row r="38" spans="1:16" ht="13.05" customHeight="1" x14ac:dyDescent="0.25">
      <c r="A38" s="4" t="s">
        <v>58</v>
      </c>
      <c r="B38" s="5" t="s">
        <v>705</v>
      </c>
      <c r="E38" s="4">
        <v>442.07528779399581</v>
      </c>
      <c r="I38" s="4">
        <v>139.8761017727274</v>
      </c>
      <c r="J38" s="4">
        <v>-1317022.155092662</v>
      </c>
      <c r="K38" s="4">
        <v>-1316580.079804868</v>
      </c>
      <c r="L38" s="4">
        <v>442.07528779399581</v>
      </c>
      <c r="M38" s="4">
        <v>-1317022.155092662</v>
      </c>
      <c r="N38" s="4">
        <v>100.00695762159239</v>
      </c>
      <c r="O38" s="4">
        <v>1.8309583430542908</v>
      </c>
      <c r="P38" s="4">
        <v>1.1145905804335463</v>
      </c>
    </row>
    <row r="39" spans="1:16" ht="13.05" customHeight="1" x14ac:dyDescent="0.25">
      <c r="A39" s="4" t="s">
        <v>62</v>
      </c>
      <c r="B39" s="5" t="s">
        <v>706</v>
      </c>
      <c r="I39" s="4">
        <v>139.7166140415961</v>
      </c>
    </row>
    <row r="40" spans="1:16" ht="18" customHeight="1" x14ac:dyDescent="0.25">
      <c r="A40" s="4" t="s">
        <v>58</v>
      </c>
      <c r="B40" s="5" t="s">
        <v>707</v>
      </c>
      <c r="E40" s="4">
        <v>439.73504326003604</v>
      </c>
      <c r="I40" s="4">
        <v>139.71661404049951</v>
      </c>
      <c r="J40" s="4">
        <v>-1317461.890135922</v>
      </c>
      <c r="K40" s="4">
        <v>-1317022.155092662</v>
      </c>
      <c r="L40" s="4">
        <v>439.73504326003604</v>
      </c>
      <c r="M40" s="4">
        <v>-1317461.890135922</v>
      </c>
      <c r="N40" s="4">
        <v>100.00660340669364</v>
      </c>
      <c r="O40" s="4">
        <v>1.9781185292688062</v>
      </c>
      <c r="P40" s="4">
        <v>1.6921953396753806</v>
      </c>
    </row>
    <row r="41" spans="1:16" ht="18" customHeight="1" x14ac:dyDescent="0.25">
      <c r="A41" s="4" t="s">
        <v>62</v>
      </c>
      <c r="B41" s="5" t="s">
        <v>708</v>
      </c>
      <c r="I41" s="4">
        <v>139.55882848007465</v>
      </c>
    </row>
    <row r="42" spans="1:16" ht="13.05" customHeight="1" x14ac:dyDescent="0.25">
      <c r="A42" s="4" t="s">
        <v>58</v>
      </c>
      <c r="B42" s="5" t="s">
        <v>709</v>
      </c>
      <c r="E42" s="4">
        <v>437.44116681977175</v>
      </c>
      <c r="I42" s="4">
        <v>139.55882847900639</v>
      </c>
      <c r="J42" s="4">
        <v>-1317899.3313027418</v>
      </c>
      <c r="K42" s="4">
        <v>-1317461.890135922</v>
      </c>
      <c r="L42" s="4">
        <v>437.44116681977175</v>
      </c>
      <c r="M42" s="4">
        <v>-1317899.3313027418</v>
      </c>
      <c r="N42" s="4">
        <v>100.00624459234787</v>
      </c>
      <c r="O42" s="4">
        <v>2.1229765160840528</v>
      </c>
      <c r="P42" s="4">
        <v>2.2651478392362461</v>
      </c>
    </row>
    <row r="43" spans="1:16" ht="10.95" customHeight="1" x14ac:dyDescent="0.25">
      <c r="A43" s="4" t="s">
        <v>62</v>
      </c>
      <c r="B43" s="5" t="s">
        <v>710</v>
      </c>
      <c r="I43" s="4">
        <v>139.40270715467713</v>
      </c>
    </row>
    <row r="44" spans="1:16" ht="10.95" customHeight="1" x14ac:dyDescent="0.25">
      <c r="A44" s="4" t="s">
        <v>58</v>
      </c>
      <c r="B44" s="5" t="s">
        <v>711</v>
      </c>
      <c r="E44" s="4">
        <v>435.19213754986413</v>
      </c>
      <c r="I44" s="4">
        <v>139.40270715360282</v>
      </c>
      <c r="J44" s="4">
        <v>-1318334.5234402916</v>
      </c>
      <c r="K44" s="4">
        <v>-1317899.3313027418</v>
      </c>
      <c r="L44" s="4">
        <v>435.19213754986413</v>
      </c>
      <c r="M44" s="4">
        <v>-1318334.5234402916</v>
      </c>
      <c r="N44" s="4">
        <v>100.00588112865346</v>
      </c>
      <c r="O44" s="4">
        <v>2.2655956307760228</v>
      </c>
      <c r="P44" s="4">
        <v>2.8335306212401257</v>
      </c>
    </row>
    <row r="45" spans="1:16" ht="10.95" customHeight="1" x14ac:dyDescent="0.25">
      <c r="A45" s="4" t="s">
        <v>62</v>
      </c>
      <c r="B45" s="5" t="s">
        <v>712</v>
      </c>
      <c r="I45" s="4">
        <v>139.24821330125809</v>
      </c>
    </row>
    <row r="46" spans="1:16" ht="10.95" customHeight="1" x14ac:dyDescent="0.25">
      <c r="A46" s="4" t="s">
        <v>58</v>
      </c>
      <c r="B46" s="5" t="s">
        <v>713</v>
      </c>
      <c r="E46" s="4">
        <v>432.98637306434102</v>
      </c>
      <c r="I46" s="4">
        <v>139.2482133001927</v>
      </c>
      <c r="J46" s="4">
        <v>-1318767.509813356</v>
      </c>
      <c r="K46" s="4">
        <v>-1318334.5234402916</v>
      </c>
      <c r="L46" s="4">
        <v>432.98637306434102</v>
      </c>
      <c r="M46" s="4">
        <v>-1318767.509813356</v>
      </c>
      <c r="N46" s="4">
        <v>100.00551296170136</v>
      </c>
      <c r="O46" s="4">
        <v>2.4060371903988815</v>
      </c>
      <c r="P46" s="4">
        <v>3.3974227202046596</v>
      </c>
    </row>
    <row r="47" spans="1:16" ht="10.95" customHeight="1" x14ac:dyDescent="0.25">
      <c r="A47" s="4" t="s">
        <v>62</v>
      </c>
      <c r="B47" s="5" t="s">
        <v>714</v>
      </c>
      <c r="I47" s="4">
        <v>139.09531130352195</v>
      </c>
    </row>
    <row r="48" spans="1:16" ht="10.95" customHeight="1" x14ac:dyDescent="0.25">
      <c r="A48" s="4" t="s">
        <v>58</v>
      </c>
      <c r="B48" s="5" t="s">
        <v>715</v>
      </c>
      <c r="E48" s="4">
        <v>430.82248323922977</v>
      </c>
      <c r="I48" s="4">
        <v>139.09531130245605</v>
      </c>
      <c r="J48" s="4">
        <v>-1319198.3322965952</v>
      </c>
      <c r="K48" s="4">
        <v>-1318767.509813356</v>
      </c>
      <c r="L48" s="4">
        <v>430.82248323922977</v>
      </c>
      <c r="M48" s="4">
        <v>-1319198.3322965952</v>
      </c>
      <c r="N48" s="4">
        <v>100.0051400437314</v>
      </c>
      <c r="O48" s="4">
        <v>2.544360553002083</v>
      </c>
      <c r="P48" s="4">
        <v>3.9568998042391654</v>
      </c>
    </row>
    <row r="49" spans="1:17" ht="10.95" customHeight="1" x14ac:dyDescent="0.25">
      <c r="A49" s="4" t="s">
        <v>62</v>
      </c>
      <c r="B49" s="5" t="s">
        <v>716</v>
      </c>
      <c r="I49" s="4">
        <v>138.94396664935385</v>
      </c>
    </row>
    <row r="50" spans="1:17" ht="10.95" customHeight="1" x14ac:dyDescent="0.25">
      <c r="A50" s="4" t="s">
        <v>58</v>
      </c>
      <c r="B50" s="5" t="s">
        <v>717</v>
      </c>
      <c r="E50" s="4">
        <v>428.69902455294505</v>
      </c>
      <c r="I50" s="4">
        <v>138.94396664829125</v>
      </c>
      <c r="J50" s="4">
        <v>-1319627.0313211482</v>
      </c>
      <c r="K50" s="4">
        <v>-1319198.3322965952</v>
      </c>
      <c r="L50" s="4">
        <v>428.69902455294505</v>
      </c>
      <c r="M50" s="4">
        <v>-1319627.0313211482</v>
      </c>
      <c r="N50" s="4">
        <v>100.00476232582652</v>
      </c>
      <c r="O50" s="4">
        <v>2.6806231666717095</v>
      </c>
      <c r="P50" s="4">
        <v>4.5120343176970819</v>
      </c>
    </row>
    <row r="51" spans="1:17" ht="10.95" customHeight="1" x14ac:dyDescent="0.25">
      <c r="A51" s="4" t="s">
        <v>62</v>
      </c>
      <c r="B51" s="5" t="s">
        <v>718</v>
      </c>
      <c r="I51" s="4">
        <v>138.79414590487161</v>
      </c>
    </row>
    <row r="52" spans="1:17" ht="10.95" customHeight="1" x14ac:dyDescent="0.25">
      <c r="A52" s="4" t="s">
        <v>58</v>
      </c>
      <c r="B52" s="5" t="s">
        <v>719</v>
      </c>
      <c r="E52" s="4">
        <v>426.61467123101465</v>
      </c>
      <c r="I52" s="4">
        <v>138.79414590382098</v>
      </c>
      <c r="J52" s="4">
        <v>-1320053.6459923792</v>
      </c>
      <c r="K52" s="4">
        <v>-1319627.0313211482</v>
      </c>
      <c r="L52" s="4">
        <v>426.61467123101465</v>
      </c>
      <c r="M52" s="4">
        <v>-1320053.6459923792</v>
      </c>
      <c r="N52" s="4">
        <v>100.00437976303</v>
      </c>
      <c r="O52" s="4">
        <v>2.8148806157202086</v>
      </c>
      <c r="P52" s="4">
        <v>5.0628956138628736</v>
      </c>
    </row>
    <row r="53" spans="1:17" ht="10.95" customHeight="1" x14ac:dyDescent="0.25">
      <c r="A53" s="4" t="s">
        <v>62</v>
      </c>
      <c r="B53" s="5" t="s">
        <v>720</v>
      </c>
      <c r="I53" s="4">
        <v>138.64581668023126</v>
      </c>
    </row>
    <row r="54" spans="1:17" ht="10.95" customHeight="1" x14ac:dyDescent="0.25">
      <c r="A54" s="4" t="s">
        <v>58</v>
      </c>
      <c r="B54" s="5" t="s">
        <v>721</v>
      </c>
      <c r="E54" s="4">
        <v>424.5681156439241</v>
      </c>
      <c r="I54" s="4">
        <v>138.64581667974349</v>
      </c>
      <c r="J54" s="4">
        <v>-1320478.2141080231</v>
      </c>
      <c r="K54" s="4">
        <v>-1320053.6459923792</v>
      </c>
      <c r="L54" s="4">
        <v>424.5681156439241</v>
      </c>
      <c r="M54" s="4">
        <v>-1320478.2141080231</v>
      </c>
      <c r="N54" s="4">
        <v>100.00399231244978</v>
      </c>
      <c r="O54" s="4">
        <v>2.9471866648001934</v>
      </c>
      <c r="P54" s="4">
        <v>5.6095500860249601</v>
      </c>
    </row>
    <row r="55" spans="1:17" ht="10.95" customHeight="1" x14ac:dyDescent="0.25">
      <c r="A55" s="4" t="s">
        <v>62</v>
      </c>
      <c r="B55" s="5" t="s">
        <v>722</v>
      </c>
      <c r="I55" s="4">
        <v>138.49894760003616</v>
      </c>
    </row>
    <row r="56" spans="1:17" ht="10.95" customHeight="1" x14ac:dyDescent="0.25">
      <c r="A56" s="4" t="s">
        <v>58</v>
      </c>
      <c r="B56" s="5" t="s">
        <v>723</v>
      </c>
      <c r="E56" s="4">
        <v>422.55806128145196</v>
      </c>
      <c r="I56" s="4">
        <v>138.49894759897703</v>
      </c>
      <c r="J56" s="4">
        <v>-1320900.7721693045</v>
      </c>
      <c r="K56" s="4">
        <v>-1320478.2141080231</v>
      </c>
      <c r="L56" s="4">
        <v>422.55806128145196</v>
      </c>
      <c r="M56" s="4">
        <v>-1320900.7721693045</v>
      </c>
      <c r="N56" s="4">
        <v>100.00359993102265</v>
      </c>
      <c r="O56" s="4">
        <v>3.0775933005476364</v>
      </c>
      <c r="P56" s="4">
        <v>6.1520612925286846</v>
      </c>
    </row>
    <row r="57" spans="1:17" ht="10.95" customHeight="1" x14ac:dyDescent="0.25">
      <c r="A57" s="4" t="s">
        <v>62</v>
      </c>
      <c r="B57" s="5" t="s">
        <v>724</v>
      </c>
      <c r="I57" s="4">
        <v>138.35350827656569</v>
      </c>
    </row>
    <row r="58" spans="1:17" ht="10.95" customHeight="1" x14ac:dyDescent="0.25">
      <c r="A58" s="4" t="s">
        <v>58</v>
      </c>
      <c r="B58" s="5" t="s">
        <v>725</v>
      </c>
      <c r="E58" s="4">
        <v>420.5833398248069</v>
      </c>
      <c r="I58" s="4">
        <v>138.3535082760834</v>
      </c>
      <c r="J58" s="4">
        <v>-1321321.3555091294</v>
      </c>
      <c r="K58" s="4">
        <v>-1320900.7721693045</v>
      </c>
      <c r="L58" s="4">
        <v>420.5833398248069</v>
      </c>
      <c r="M58" s="4">
        <v>-1321321.3555091294</v>
      </c>
      <c r="N58" s="4">
        <v>100.00320258175597</v>
      </c>
      <c r="O58" s="4">
        <v>3.2061507714080113</v>
      </c>
      <c r="P58" s="4">
        <v>6.6904900760991799</v>
      </c>
    </row>
    <row r="59" spans="1:17" ht="10.95" customHeight="1" x14ac:dyDescent="0.25">
      <c r="A59" s="4" t="s">
        <v>62</v>
      </c>
      <c r="B59" s="5" t="s">
        <v>726</v>
      </c>
      <c r="I59" s="4">
        <v>138.20946928335761</v>
      </c>
    </row>
    <row r="60" spans="1:17" ht="10.95" customHeight="1" x14ac:dyDescent="0.25">
      <c r="A60" s="4" t="s">
        <v>58</v>
      </c>
      <c r="B60" s="5" t="s">
        <v>727</v>
      </c>
      <c r="E60" s="4">
        <v>418.64273443561979</v>
      </c>
      <c r="I60" s="4">
        <v>138.20946928231808</v>
      </c>
      <c r="J60" s="4">
        <v>-1321739.998243565</v>
      </c>
      <c r="K60" s="4">
        <v>-1321321.3555091294</v>
      </c>
      <c r="L60" s="4">
        <v>418.64273443561979</v>
      </c>
      <c r="M60" s="4">
        <v>-1321739.998243565</v>
      </c>
      <c r="N60" s="4">
        <v>100.00280022746644</v>
      </c>
      <c r="O60" s="4">
        <v>3.332907625244435</v>
      </c>
      <c r="P60" s="4">
        <v>7.2248946814860107</v>
      </c>
    </row>
    <row r="61" spans="1:17" ht="10.95" customHeight="1" x14ac:dyDescent="0.25">
      <c r="A61" s="4" t="s">
        <v>62</v>
      </c>
      <c r="B61" s="5" t="s">
        <v>728</v>
      </c>
      <c r="I61" s="4">
        <v>138.06680212536924</v>
      </c>
    </row>
    <row r="62" spans="1:17" ht="10.95" customHeight="1" x14ac:dyDescent="0.25">
      <c r="A62" s="4" t="s">
        <v>58</v>
      </c>
      <c r="B62" s="5" t="s">
        <v>729</v>
      </c>
      <c r="E62" s="4">
        <v>416.73511327872984</v>
      </c>
      <c r="I62" s="4">
        <v>138.0668021243508</v>
      </c>
      <c r="J62" s="4">
        <v>-1322156.7333568437</v>
      </c>
      <c r="K62" s="4">
        <v>-1321739.998243565</v>
      </c>
      <c r="L62" s="4">
        <v>416.73511327872984</v>
      </c>
      <c r="M62" s="4">
        <v>-1322156.7333568437</v>
      </c>
      <c r="N62" s="4">
        <v>100.00239283420068</v>
      </c>
      <c r="O62" s="4">
        <v>3.4579107452536224</v>
      </c>
      <c r="P62" s="4">
        <v>7.7553308651274584</v>
      </c>
    </row>
    <row r="63" spans="1:17" ht="10.95" customHeight="1" x14ac:dyDescent="0.25">
      <c r="A63" s="4" t="s">
        <v>62</v>
      </c>
      <c r="B63" s="5" t="s">
        <v>730</v>
      </c>
      <c r="I63" s="4">
        <v>137.91887008026049</v>
      </c>
    </row>
    <row r="64" spans="1:17" ht="10.95" customHeight="1" x14ac:dyDescent="0.25">
      <c r="A64" s="4" t="s">
        <v>58</v>
      </c>
      <c r="B64" s="5" t="s">
        <v>731</v>
      </c>
      <c r="E64" s="4">
        <v>433.79260797123425</v>
      </c>
      <c r="I64" s="4">
        <v>137.91887007919232</v>
      </c>
      <c r="J64" s="4">
        <v>-1322590.5259648149</v>
      </c>
      <c r="K64" s="4">
        <v>-1322156.7333568437</v>
      </c>
      <c r="L64" s="4">
        <v>433.79260797123425</v>
      </c>
      <c r="M64" s="4">
        <v>-1322590.5259648149</v>
      </c>
      <c r="N64" s="4">
        <v>100.00271452701425</v>
      </c>
      <c r="O64" s="4">
        <v>3.5680656540025399</v>
      </c>
      <c r="P64" s="4">
        <v>8.2922167778056401</v>
      </c>
      <c r="Q64" s="4">
        <v>2.0461613398874264E-2</v>
      </c>
    </row>
    <row r="65" spans="1:17" ht="10.95" customHeight="1" x14ac:dyDescent="0.25">
      <c r="A65" s="4" t="s">
        <v>62</v>
      </c>
      <c r="B65" s="5" t="s">
        <v>732</v>
      </c>
      <c r="I65" s="4">
        <v>137.76324235063086</v>
      </c>
    </row>
    <row r="66" spans="1:17" ht="10.95" customHeight="1" x14ac:dyDescent="0.25">
      <c r="A66" s="4" t="s">
        <v>58</v>
      </c>
      <c r="B66" s="5" t="s">
        <v>733</v>
      </c>
      <c r="E66" s="4">
        <v>458.05357006751001</v>
      </c>
      <c r="I66" s="4">
        <v>137.76324234960072</v>
      </c>
      <c r="J66" s="4">
        <v>-1323048.5795348824</v>
      </c>
      <c r="K66" s="4">
        <v>-1322590.5259648149</v>
      </c>
      <c r="L66" s="4">
        <v>458.05357006751001</v>
      </c>
      <c r="M66" s="4">
        <v>-1323048.5795348824</v>
      </c>
      <c r="N66" s="4">
        <v>100.00405471182715</v>
      </c>
      <c r="O66" s="4">
        <v>3.6575018886828135</v>
      </c>
      <c r="P66" s="4">
        <v>8.8396131966723157</v>
      </c>
      <c r="Q66" s="4">
        <v>6.9400955532903277E-2</v>
      </c>
    </row>
    <row r="67" spans="1:17" ht="10.95" customHeight="1" x14ac:dyDescent="0.25">
      <c r="A67" s="4" t="s">
        <v>62</v>
      </c>
      <c r="B67" s="5" t="s">
        <v>734</v>
      </c>
      <c r="I67" s="4">
        <v>137.60955856725425</v>
      </c>
    </row>
    <row r="68" spans="1:17" ht="10.95" customHeight="1" x14ac:dyDescent="0.25">
      <c r="A68" s="4" t="s">
        <v>58</v>
      </c>
      <c r="B68" s="5" t="s">
        <v>735</v>
      </c>
      <c r="E68" s="4">
        <v>454.76613532169722</v>
      </c>
      <c r="I68" s="4">
        <v>137.60955856623764</v>
      </c>
      <c r="J68" s="4">
        <v>-1323503.3456702041</v>
      </c>
      <c r="K68" s="4">
        <v>-1323048.5795348824</v>
      </c>
      <c r="L68" s="4">
        <v>454.76613532169722</v>
      </c>
      <c r="M68" s="4">
        <v>-1323503.3456702041</v>
      </c>
      <c r="N68" s="4">
        <v>100.00534853098422</v>
      </c>
      <c r="O68" s="4">
        <v>3.745041842660171</v>
      </c>
      <c r="P68" s="4">
        <v>9.3824915622622616</v>
      </c>
      <c r="Q68" s="4">
        <v>0.11711508998230578</v>
      </c>
    </row>
    <row r="69" spans="1:17" ht="10.95" customHeight="1" x14ac:dyDescent="0.25">
      <c r="A69" s="4" t="s">
        <v>62</v>
      </c>
      <c r="B69" s="5" t="s">
        <v>736</v>
      </c>
      <c r="I69" s="4">
        <v>137.45777642308065</v>
      </c>
    </row>
    <row r="70" spans="1:17" ht="10.95" customHeight="1" x14ac:dyDescent="0.25">
      <c r="A70" s="4" t="s">
        <v>58</v>
      </c>
      <c r="B70" s="5" t="s">
        <v>737</v>
      </c>
      <c r="E70" s="4">
        <v>451.54658939596266</v>
      </c>
      <c r="I70" s="4">
        <v>137.45777642204601</v>
      </c>
      <c r="J70" s="4">
        <v>-1323954.8922596001</v>
      </c>
      <c r="K70" s="4">
        <v>-1323503.3456702041</v>
      </c>
      <c r="L70" s="4">
        <v>451.54658939596266</v>
      </c>
      <c r="M70" s="4">
        <v>-1323954.8922596001</v>
      </c>
      <c r="N70" s="4">
        <v>100.00659725505629</v>
      </c>
      <c r="O70" s="4">
        <v>3.8307381041193547</v>
      </c>
      <c r="P70" s="4">
        <v>9.9209022805241194</v>
      </c>
      <c r="Q70" s="4">
        <v>0.16363508255228998</v>
      </c>
    </row>
    <row r="71" spans="1:17" ht="10.95" customHeight="1" x14ac:dyDescent="0.25">
      <c r="A71" s="4" t="s">
        <v>62</v>
      </c>
      <c r="B71" s="5" t="s">
        <v>738</v>
      </c>
      <c r="I71" s="4">
        <v>137.30785488677418</v>
      </c>
    </row>
    <row r="72" spans="1:17" ht="10.95" customHeight="1" x14ac:dyDescent="0.25">
      <c r="A72" s="4" t="s">
        <v>58</v>
      </c>
      <c r="B72" s="5" t="s">
        <v>739</v>
      </c>
      <c r="E72" s="4">
        <v>448.3928162259981</v>
      </c>
      <c r="I72" s="4">
        <v>137.30785488575717</v>
      </c>
      <c r="J72" s="4">
        <v>-1324403.2850758261</v>
      </c>
      <c r="K72" s="4">
        <v>-1323954.8922596001</v>
      </c>
      <c r="L72" s="4">
        <v>448.3928162259981</v>
      </c>
      <c r="M72" s="4">
        <v>-1324403.2850758261</v>
      </c>
      <c r="N72" s="4">
        <v>100.00780210813468</v>
      </c>
      <c r="O72" s="4">
        <v>3.914641568434631</v>
      </c>
      <c r="P72" s="4">
        <v>10.454894031580114</v>
      </c>
      <c r="Q72" s="4">
        <v>0.20899102336772965</v>
      </c>
    </row>
    <row r="73" spans="1:17" ht="10.95" customHeight="1" x14ac:dyDescent="0.25">
      <c r="A73" s="4" t="s">
        <v>62</v>
      </c>
      <c r="B73" s="5" t="s">
        <v>740</v>
      </c>
      <c r="I73" s="4">
        <v>137.15975416696929</v>
      </c>
    </row>
    <row r="74" spans="1:17" ht="10.95" customHeight="1" x14ac:dyDescent="0.25">
      <c r="A74" s="4" t="s">
        <v>58</v>
      </c>
      <c r="B74" s="5" t="s">
        <v>741</v>
      </c>
      <c r="E74" s="4">
        <v>445.30287878634408</v>
      </c>
      <c r="I74" s="4">
        <v>137.15975416595987</v>
      </c>
      <c r="J74" s="4">
        <v>-1324848.5879546124</v>
      </c>
      <c r="K74" s="4">
        <v>-1324403.2850758261</v>
      </c>
      <c r="L74" s="4">
        <v>445.30287878634408</v>
      </c>
      <c r="M74" s="4">
        <v>-1324848.5879546124</v>
      </c>
      <c r="N74" s="4">
        <v>100.00896427645526</v>
      </c>
      <c r="O74" s="4">
        <v>3.9968015009264306</v>
      </c>
      <c r="P74" s="4">
        <v>10.984513873882078</v>
      </c>
      <c r="Q74" s="4">
        <v>0.25321206538813185</v>
      </c>
    </row>
    <row r="75" spans="1:17" ht="10.95" customHeight="1" x14ac:dyDescent="0.25">
      <c r="A75" s="4" t="s">
        <v>62</v>
      </c>
      <c r="B75" s="5" t="s">
        <v>742</v>
      </c>
      <c r="I75" s="4">
        <v>137.01343566588787</v>
      </c>
    </row>
    <row r="76" spans="1:17" ht="10.95" customHeight="1" x14ac:dyDescent="0.25">
      <c r="A76" s="4" t="s">
        <v>58</v>
      </c>
      <c r="B76" s="5" t="s">
        <v>743</v>
      </c>
      <c r="E76" s="4">
        <v>442.27489095274359</v>
      </c>
      <c r="I76" s="4">
        <v>137.01343566542857</v>
      </c>
      <c r="J76" s="4">
        <v>-1325290.8628455652</v>
      </c>
      <c r="K76" s="4">
        <v>-1324848.5879546124</v>
      </c>
      <c r="L76" s="4">
        <v>442.27489095274359</v>
      </c>
      <c r="M76" s="4">
        <v>-1325290.8628455652</v>
      </c>
      <c r="N76" s="4">
        <v>100.01008490800598</v>
      </c>
      <c r="O76" s="4">
        <v>4.0772655970488296</v>
      </c>
      <c r="P76" s="4">
        <v>11.509807347018164</v>
      </c>
      <c r="Q76" s="4">
        <v>0.29632646154460573</v>
      </c>
    </row>
    <row r="77" spans="1:17" ht="10.95" customHeight="1" x14ac:dyDescent="0.25">
      <c r="A77" s="4" t="s">
        <v>62</v>
      </c>
      <c r="B77" s="5" t="s">
        <v>744</v>
      </c>
      <c r="I77" s="4">
        <v>136.86886193638151</v>
      </c>
    </row>
    <row r="78" spans="1:17" ht="10.95" customHeight="1" x14ac:dyDescent="0.25">
      <c r="A78" s="4" t="s">
        <v>58</v>
      </c>
      <c r="B78" s="5" t="s">
        <v>745</v>
      </c>
      <c r="E78" s="4">
        <v>439.30699397157878</v>
      </c>
      <c r="I78" s="4">
        <v>136.86886193538999</v>
      </c>
      <c r="J78" s="4">
        <v>-1325730.1698395368</v>
      </c>
      <c r="K78" s="4">
        <v>-1325290.8628455652</v>
      </c>
      <c r="L78" s="4">
        <v>439.30699397157878</v>
      </c>
      <c r="M78" s="4">
        <v>-1325730.1698395368</v>
      </c>
      <c r="N78" s="4">
        <v>100.01116511061109</v>
      </c>
      <c r="O78" s="4">
        <v>4.156080039885552</v>
      </c>
      <c r="P78" s="4">
        <v>12.030818570518864</v>
      </c>
      <c r="Q78" s="4">
        <v>0.33836160051263975</v>
      </c>
    </row>
    <row r="79" spans="1:17" ht="10.95" customHeight="1" x14ac:dyDescent="0.25">
      <c r="A79" s="4" t="s">
        <v>62</v>
      </c>
      <c r="B79" s="5" t="s">
        <v>746</v>
      </c>
      <c r="I79" s="4">
        <v>136.7259966478843</v>
      </c>
    </row>
    <row r="80" spans="1:17" ht="10.95" customHeight="1" x14ac:dyDescent="0.25">
      <c r="A80" s="4" t="s">
        <v>58</v>
      </c>
      <c r="B80" s="5" t="s">
        <v>747</v>
      </c>
      <c r="E80" s="4">
        <v>436.39750543306582</v>
      </c>
      <c r="I80" s="4">
        <v>136.72599664689142</v>
      </c>
      <c r="J80" s="4">
        <v>-1326166.5673449698</v>
      </c>
      <c r="K80" s="4">
        <v>-1325730.1698395368</v>
      </c>
      <c r="L80" s="4">
        <v>436.39750543306582</v>
      </c>
      <c r="M80" s="4">
        <v>-1326166.5673449698</v>
      </c>
      <c r="N80" s="4">
        <v>100.01220596094336</v>
      </c>
      <c r="O80" s="4">
        <v>4.2332895558602317</v>
      </c>
      <c r="P80" s="4">
        <v>12.547590330491392</v>
      </c>
      <c r="Q80" s="4">
        <v>0.37934403925844518</v>
      </c>
    </row>
    <row r="81" spans="1:17" ht="10.95" customHeight="1" x14ac:dyDescent="0.25">
      <c r="A81" s="4" t="s">
        <v>62</v>
      </c>
      <c r="B81" s="5" t="s">
        <v>748</v>
      </c>
      <c r="I81" s="4">
        <v>136.58480454479175</v>
      </c>
    </row>
    <row r="82" spans="1:17" ht="10.95" customHeight="1" x14ac:dyDescent="0.25">
      <c r="A82" s="4" t="s">
        <v>58</v>
      </c>
      <c r="B82" s="5" t="s">
        <v>749</v>
      </c>
      <c r="E82" s="4">
        <v>433.54471096163616</v>
      </c>
      <c r="I82" s="4">
        <v>136.58480454379296</v>
      </c>
      <c r="J82" s="4">
        <v>-1326600.1120559315</v>
      </c>
      <c r="K82" s="4">
        <v>-1326166.5673449698</v>
      </c>
      <c r="L82" s="4">
        <v>433.54471096163616</v>
      </c>
      <c r="M82" s="4">
        <v>-1326600.1120559315</v>
      </c>
      <c r="N82" s="4">
        <v>100.01320849868287</v>
      </c>
      <c r="O82" s="4">
        <v>4.308937467452826</v>
      </c>
      <c r="P82" s="4">
        <v>13.060164170322828</v>
      </c>
      <c r="Q82" s="4">
        <v>0.41929953591403302</v>
      </c>
    </row>
    <row r="83" spans="1:17" ht="10.95" customHeight="1" x14ac:dyDescent="0.25">
      <c r="A83" s="4" t="s">
        <v>62</v>
      </c>
      <c r="B83" s="5" t="s">
        <v>750</v>
      </c>
      <c r="I83" s="4">
        <v>136.4452514121638</v>
      </c>
    </row>
    <row r="84" spans="1:17" ht="10.95" customHeight="1" x14ac:dyDescent="0.25">
      <c r="A84" s="4" t="s">
        <v>58</v>
      </c>
      <c r="B84" s="5" t="s">
        <v>751</v>
      </c>
      <c r="E84" s="4">
        <v>430.7470028582029</v>
      </c>
      <c r="I84" s="4">
        <v>136.44525141171414</v>
      </c>
      <c r="J84" s="4">
        <v>-1327030.8590587897</v>
      </c>
      <c r="K84" s="4">
        <v>-1326600.1120559315</v>
      </c>
      <c r="L84" s="4">
        <v>430.7470028582029</v>
      </c>
      <c r="M84" s="4">
        <v>-1327030.8590587897</v>
      </c>
      <c r="N84" s="4">
        <v>100.01417373084685</v>
      </c>
      <c r="O84" s="4">
        <v>4.3830657444133605</v>
      </c>
      <c r="P84" s="4">
        <v>13.568580469995707</v>
      </c>
      <c r="Q84" s="4">
        <v>0.4582530796123862</v>
      </c>
    </row>
    <row r="85" spans="1:17" ht="10.95" customHeight="1" x14ac:dyDescent="0.25">
      <c r="A85" s="4" t="s">
        <v>62</v>
      </c>
      <c r="B85" s="5" t="s">
        <v>752</v>
      </c>
      <c r="I85" s="4">
        <v>136.30730404212341</v>
      </c>
    </row>
    <row r="86" spans="1:17" ht="10.95" customHeight="1" x14ac:dyDescent="0.25">
      <c r="A86" s="4" t="s">
        <v>58</v>
      </c>
      <c r="B86" s="5" t="s">
        <v>753</v>
      </c>
      <c r="E86" s="4">
        <v>428.00280479621142</v>
      </c>
      <c r="I86" s="4">
        <v>136.30730404112182</v>
      </c>
      <c r="J86" s="4">
        <v>-1327458.8618635859</v>
      </c>
      <c r="K86" s="4">
        <v>-1327030.8590587897</v>
      </c>
      <c r="L86" s="4">
        <v>428.00280479621142</v>
      </c>
      <c r="M86" s="4">
        <v>-1327458.8618635859</v>
      </c>
      <c r="N86" s="4">
        <v>100.01510263081323</v>
      </c>
      <c r="O86" s="4">
        <v>4.4557150523718851</v>
      </c>
      <c r="P86" s="4">
        <v>14.072878525415383</v>
      </c>
      <c r="Q86" s="4">
        <v>0.49622891997909241</v>
      </c>
    </row>
    <row r="87" spans="1:17" ht="10.95" customHeight="1" x14ac:dyDescent="0.25">
      <c r="A87" s="4" t="s">
        <v>62</v>
      </c>
      <c r="B87" s="5" t="s">
        <v>754</v>
      </c>
      <c r="I87" s="4">
        <v>136.17093020285617</v>
      </c>
    </row>
    <row r="88" spans="1:17" ht="10.95" customHeight="1" x14ac:dyDescent="0.25">
      <c r="A88" s="4" t="s">
        <v>58</v>
      </c>
      <c r="B88" s="5" t="s">
        <v>755</v>
      </c>
      <c r="E88" s="4">
        <v>425.31066583725624</v>
      </c>
      <c r="I88" s="4">
        <v>136.17093020241131</v>
      </c>
      <c r="J88" s="4">
        <v>-1327884.1725294231</v>
      </c>
      <c r="K88" s="4">
        <v>-1327458.8618635859</v>
      </c>
      <c r="L88" s="4">
        <v>425.31066583725624</v>
      </c>
      <c r="M88" s="4">
        <v>-1327884.1725294231</v>
      </c>
      <c r="N88" s="4">
        <v>100.01599614432561</v>
      </c>
      <c r="O88" s="4">
        <v>4.526924800243429</v>
      </c>
      <c r="P88" s="4">
        <v>14.573096616724403</v>
      </c>
      <c r="Q88" s="4">
        <v>0.53325059368098782</v>
      </c>
    </row>
    <row r="89" spans="1:17" ht="10.95" customHeight="1" x14ac:dyDescent="0.25">
      <c r="A89" s="4" t="s">
        <v>62</v>
      </c>
      <c r="B89" s="5" t="s">
        <v>756</v>
      </c>
      <c r="I89" s="4">
        <v>136.03609861266665</v>
      </c>
    </row>
    <row r="90" spans="1:17" ht="10.95" customHeight="1" x14ac:dyDescent="0.25">
      <c r="A90" s="4" t="s">
        <v>58</v>
      </c>
      <c r="B90" s="5" t="s">
        <v>757</v>
      </c>
      <c r="E90" s="4">
        <v>422.66916627250612</v>
      </c>
      <c r="I90" s="4">
        <v>136.03609861222409</v>
      </c>
      <c r="J90" s="4">
        <v>-1328306.8416956956</v>
      </c>
      <c r="K90" s="4">
        <v>-1327884.1725294231</v>
      </c>
      <c r="L90" s="4">
        <v>422.66916627250612</v>
      </c>
      <c r="M90" s="4">
        <v>-1328306.8416956956</v>
      </c>
      <c r="N90" s="4">
        <v>100.01685518875819</v>
      </c>
      <c r="O90" s="4">
        <v>4.5967331849109581</v>
      </c>
      <c r="P90" s="4">
        <v>15.069272080745161</v>
      </c>
      <c r="Q90" s="4">
        <v>0.56934095154638686</v>
      </c>
    </row>
    <row r="91" spans="1:17" ht="10.95" customHeight="1" x14ac:dyDescent="0.25">
      <c r="A91" s="4" t="s">
        <v>62</v>
      </c>
      <c r="B91" s="5" t="s">
        <v>758</v>
      </c>
      <c r="I91" s="4">
        <v>135.90277889761626</v>
      </c>
    </row>
    <row r="92" spans="1:17" ht="10.95" customHeight="1" x14ac:dyDescent="0.25">
      <c r="A92" s="4" t="s">
        <v>58</v>
      </c>
      <c r="B92" s="5" t="s">
        <v>759</v>
      </c>
      <c r="E92" s="4">
        <v>420.07684727129526</v>
      </c>
      <c r="I92" s="4">
        <v>135.90277889666666</v>
      </c>
      <c r="J92" s="4">
        <v>-1328726.9185429669</v>
      </c>
      <c r="K92" s="4">
        <v>-1328306.8416956956</v>
      </c>
      <c r="L92" s="4">
        <v>420.07684727129526</v>
      </c>
      <c r="M92" s="4">
        <v>-1328726.9185429669</v>
      </c>
      <c r="N92" s="4">
        <v>100.01768064758421</v>
      </c>
      <c r="O92" s="4">
        <v>4.6651772344671807</v>
      </c>
      <c r="P92" s="4">
        <v>15.561441375772823</v>
      </c>
      <c r="Q92" s="4">
        <v>0.60452218359074017</v>
      </c>
    </row>
    <row r="93" spans="1:17" ht="10.95" customHeight="1" x14ac:dyDescent="0.25">
      <c r="A93" s="4" t="s">
        <v>62</v>
      </c>
      <c r="B93" s="5" t="s">
        <v>760</v>
      </c>
      <c r="I93" s="4">
        <v>135.77094157952834</v>
      </c>
    </row>
    <row r="94" spans="1:17" ht="10.95" customHeight="1" x14ac:dyDescent="0.25">
      <c r="A94" s="4" t="s">
        <v>58</v>
      </c>
      <c r="B94" s="5" t="s">
        <v>761</v>
      </c>
      <c r="E94" s="4">
        <v>417.53246033913456</v>
      </c>
      <c r="I94" s="4">
        <v>135.77094157858147</v>
      </c>
      <c r="J94" s="4">
        <v>-1329144.4510033061</v>
      </c>
      <c r="K94" s="4">
        <v>-1328726.9185429669</v>
      </c>
      <c r="L94" s="4">
        <v>417.53246033913456</v>
      </c>
      <c r="M94" s="4">
        <v>-1329144.4510033061</v>
      </c>
      <c r="N94" s="4">
        <v>100.01847338280504</v>
      </c>
      <c r="O94" s="4">
        <v>4.7322928501128798</v>
      </c>
      <c r="P94" s="4">
        <v>16.049640139033354</v>
      </c>
      <c r="Q94" s="4">
        <v>0.63881584215013987</v>
      </c>
    </row>
    <row r="95" spans="1:17" ht="10.95" customHeight="1" x14ac:dyDescent="0.25">
      <c r="A95" s="4" t="s">
        <v>62</v>
      </c>
      <c r="B95" s="5" t="s">
        <v>762</v>
      </c>
      <c r="I95" s="4">
        <v>135.64055803997539</v>
      </c>
    </row>
    <row r="96" spans="1:17" ht="10.95" customHeight="1" x14ac:dyDescent="0.25">
      <c r="A96" s="4" t="s">
        <v>58</v>
      </c>
      <c r="B96" s="5" t="s">
        <v>763</v>
      </c>
      <c r="E96" s="4">
        <v>415.03467851364985</v>
      </c>
      <c r="I96" s="4">
        <v>135.64055803953977</v>
      </c>
      <c r="J96" s="4">
        <v>-1329559.4856818197</v>
      </c>
      <c r="K96" s="4">
        <v>-1329144.4510033061</v>
      </c>
      <c r="L96" s="4">
        <v>415.03467851364985</v>
      </c>
      <c r="M96" s="4">
        <v>-1329559.4856818197</v>
      </c>
      <c r="N96" s="4">
        <v>100.01923422678536</v>
      </c>
      <c r="O96" s="4">
        <v>4.7981148456615346</v>
      </c>
      <c r="P96" s="4">
        <v>16.533903247953631</v>
      </c>
      <c r="Q96" s="4">
        <v>0.67224286545915468</v>
      </c>
    </row>
    <row r="97" spans="1:17" ht="10.95" customHeight="1" x14ac:dyDescent="0.25">
      <c r="A97" s="4" t="s">
        <v>62</v>
      </c>
      <c r="B97" s="5" t="s">
        <v>764</v>
      </c>
      <c r="I97" s="4">
        <v>135.51160049946517</v>
      </c>
    </row>
    <row r="98" spans="1:17" ht="10.95" customHeight="1" x14ac:dyDescent="0.25">
      <c r="A98" s="4" t="s">
        <v>58</v>
      </c>
      <c r="B98" s="5" t="s">
        <v>765</v>
      </c>
      <c r="E98" s="4">
        <v>412.58225782541558</v>
      </c>
      <c r="I98" s="4">
        <v>135.51160049852805</v>
      </c>
      <c r="J98" s="4">
        <v>-1329972.0679396451</v>
      </c>
      <c r="K98" s="4">
        <v>-1329559.4856818197</v>
      </c>
      <c r="L98" s="4">
        <v>412.58225782541558</v>
      </c>
      <c r="M98" s="4">
        <v>-1329972.0679396451</v>
      </c>
      <c r="N98" s="4">
        <v>100.01996398579169</v>
      </c>
      <c r="O98" s="4">
        <v>4.8626769859846943</v>
      </c>
      <c r="P98" s="4">
        <v>17.014264873602393</v>
      </c>
      <c r="Q98" s="4">
        <v>0.70482359920614368</v>
      </c>
    </row>
    <row r="99" spans="1:17" ht="10.95" customHeight="1" x14ac:dyDescent="0.25">
      <c r="A99" s="4" t="s">
        <v>62</v>
      </c>
      <c r="B99" s="5" t="s">
        <v>766</v>
      </c>
      <c r="I99" s="4">
        <v>135.38404199453134</v>
      </c>
    </row>
    <row r="100" spans="1:17" ht="10.95" customHeight="1" x14ac:dyDescent="0.25">
      <c r="A100" s="4" t="s">
        <v>58</v>
      </c>
      <c r="B100" s="5" t="s">
        <v>767</v>
      </c>
      <c r="E100" s="4">
        <v>410.17404879699461</v>
      </c>
      <c r="I100" s="4">
        <v>135.38404199359834</v>
      </c>
      <c r="J100" s="4">
        <v>-1330382.2419884421</v>
      </c>
      <c r="K100" s="4">
        <v>-1329972.0679396451</v>
      </c>
      <c r="L100" s="4">
        <v>410.17404879699461</v>
      </c>
      <c r="M100" s="4">
        <v>-1330382.2419884421</v>
      </c>
      <c r="N100" s="4">
        <v>100.02066344449148</v>
      </c>
      <c r="O100" s="4">
        <v>4.9260120240111167</v>
      </c>
      <c r="P100" s="4">
        <v>17.490758529363468</v>
      </c>
      <c r="Q100" s="4">
        <v>0.73657781678490253</v>
      </c>
    </row>
    <row r="101" spans="1:17" ht="10.95" customHeight="1" x14ac:dyDescent="0.25">
      <c r="A101" s="4" t="s">
        <v>62</v>
      </c>
      <c r="B101" s="5" t="s">
        <v>768</v>
      </c>
      <c r="I101" s="4">
        <v>135.25785635470405</v>
      </c>
    </row>
    <row r="102" spans="1:17" ht="10.95" customHeight="1" x14ac:dyDescent="0.25">
      <c r="A102" s="4" t="s">
        <v>58</v>
      </c>
      <c r="B102" s="5" t="s">
        <v>769</v>
      </c>
      <c r="E102" s="4">
        <v>407.80888488562778</v>
      </c>
      <c r="I102" s="4">
        <v>135.25785635377099</v>
      </c>
      <c r="J102" s="4">
        <v>-1330790.0508733278</v>
      </c>
      <c r="K102" s="4">
        <v>-1330382.2419884421</v>
      </c>
      <c r="L102" s="4">
        <v>407.80888488562778</v>
      </c>
      <c r="M102" s="4">
        <v>-1330790.0508733278</v>
      </c>
      <c r="N102" s="4">
        <v>100.02133336250219</v>
      </c>
      <c r="O102" s="4">
        <v>4.9881517358202281</v>
      </c>
      <c r="P102" s="4">
        <v>17.963417121963804</v>
      </c>
      <c r="Q102" s="4">
        <v>0.76752473976576396</v>
      </c>
    </row>
    <row r="103" spans="1:17" ht="10.95" customHeight="1" x14ac:dyDescent="0.25">
      <c r="A103" s="4" t="s">
        <v>62</v>
      </c>
      <c r="B103" s="5" t="s">
        <v>770</v>
      </c>
      <c r="I103" s="4">
        <v>135.13301818067151</v>
      </c>
    </row>
    <row r="104" spans="1:17" ht="10.95" customHeight="1" x14ac:dyDescent="0.25">
      <c r="A104" s="4" t="s">
        <v>58</v>
      </c>
      <c r="B104" s="5" t="s">
        <v>771</v>
      </c>
      <c r="E104" s="4">
        <v>405.48566029500216</v>
      </c>
      <c r="I104" s="4">
        <v>135.13301818024487</v>
      </c>
      <c r="J104" s="4">
        <v>-1331195.5365336228</v>
      </c>
      <c r="K104" s="4">
        <v>-1330790.0508733278</v>
      </c>
      <c r="L104" s="4">
        <v>405.48566029500216</v>
      </c>
      <c r="M104" s="4">
        <v>-1331195.5365336228</v>
      </c>
      <c r="N104" s="4">
        <v>100.02197447666634</v>
      </c>
      <c r="O104" s="4">
        <v>5.0491269547874778</v>
      </c>
      <c r="P104" s="4">
        <v>18.432272995522872</v>
      </c>
      <c r="Q104" s="4">
        <v>0.79768305652693283</v>
      </c>
    </row>
    <row r="105" spans="1:17" ht="10.95" customHeight="1" x14ac:dyDescent="0.25">
      <c r="A105" s="4" t="s">
        <v>62</v>
      </c>
      <c r="B105" s="5" t="s">
        <v>772</v>
      </c>
      <c r="I105" s="4">
        <v>135.00950282547518</v>
      </c>
    </row>
    <row r="106" spans="1:17" ht="10.95" customHeight="1" x14ac:dyDescent="0.25">
      <c r="A106" s="4" t="s">
        <v>58</v>
      </c>
      <c r="B106" s="5" t="s">
        <v>773</v>
      </c>
      <c r="E106" s="4">
        <v>403.20328907994553</v>
      </c>
      <c r="I106" s="4">
        <v>135.00950282455426</v>
      </c>
      <c r="J106" s="4">
        <v>-1331598.7398227027</v>
      </c>
      <c r="K106" s="4">
        <v>-1331195.5365336228</v>
      </c>
      <c r="L106" s="4">
        <v>403.20328907994553</v>
      </c>
      <c r="M106" s="4">
        <v>-1331598.7398227027</v>
      </c>
      <c r="N106" s="4">
        <v>100.02258750044888</v>
      </c>
      <c r="O106" s="4">
        <v>5.1089676040470344</v>
      </c>
      <c r="P106" s="4">
        <v>18.89735797589605</v>
      </c>
      <c r="Q106" s="4">
        <v>0.82707094071179754</v>
      </c>
    </row>
    <row r="107" spans="1:17" ht="10.95" customHeight="1" x14ac:dyDescent="0.25">
      <c r="A107" s="4" t="s">
        <v>62</v>
      </c>
      <c r="B107" s="5" t="s">
        <v>774</v>
      </c>
      <c r="I107" s="4">
        <v>134.8872863762704</v>
      </c>
    </row>
    <row r="108" spans="1:17" ht="10.95" customHeight="1" x14ac:dyDescent="0.25">
      <c r="A108" s="4" t="s">
        <v>58</v>
      </c>
      <c r="B108" s="5" t="s">
        <v>775</v>
      </c>
      <c r="E108" s="4">
        <v>400.96078128064983</v>
      </c>
      <c r="I108" s="4">
        <v>134.88728637584819</v>
      </c>
      <c r="J108" s="4">
        <v>-1331999.7006039834</v>
      </c>
      <c r="K108" s="4">
        <v>-1331598.7398227027</v>
      </c>
      <c r="L108" s="4">
        <v>400.96078128064983</v>
      </c>
      <c r="M108" s="4">
        <v>-1331999.7006039834</v>
      </c>
      <c r="N108" s="4">
        <v>100.02317312893362</v>
      </c>
      <c r="O108" s="4">
        <v>5.1677027282225394</v>
      </c>
      <c r="P108" s="4">
        <v>19.35870340801559</v>
      </c>
      <c r="Q108" s="4">
        <v>0.85570606794774151</v>
      </c>
    </row>
    <row r="109" spans="1:17" ht="10.95" customHeight="1" x14ac:dyDescent="0.25">
      <c r="A109" s="4" t="s">
        <v>62</v>
      </c>
      <c r="B109" s="5" t="s">
        <v>776</v>
      </c>
      <c r="I109" s="4">
        <v>134.76634563731437</v>
      </c>
    </row>
    <row r="110" spans="1:17" ht="10.95" customHeight="1" x14ac:dyDescent="0.25">
      <c r="A110" s="4" t="s">
        <v>58</v>
      </c>
      <c r="B110" s="5" t="s">
        <v>777</v>
      </c>
      <c r="E110" s="4">
        <v>398.75711930915713</v>
      </c>
      <c r="I110" s="4">
        <v>134.76634563689436</v>
      </c>
      <c r="J110" s="4">
        <v>-1332398.4577232925</v>
      </c>
      <c r="K110" s="4">
        <v>-1331999.7006039834</v>
      </c>
      <c r="L110" s="4">
        <v>398.75711930915713</v>
      </c>
      <c r="M110" s="4">
        <v>-1332398.4577232925</v>
      </c>
      <c r="N110" s="4">
        <v>100.02373203497342</v>
      </c>
      <c r="O110" s="4">
        <v>5.2253605232573577</v>
      </c>
      <c r="P110" s="4">
        <v>19.816340197526081</v>
      </c>
      <c r="Q110" s="4">
        <v>0.88360563311890572</v>
      </c>
    </row>
    <row r="111" spans="1:17" ht="10.95" customHeight="1" x14ac:dyDescent="0.25">
      <c r="A111" s="4" t="s">
        <v>62</v>
      </c>
      <c r="B111" s="5" t="s">
        <v>778</v>
      </c>
      <c r="I111" s="4">
        <v>134.64665811110663</v>
      </c>
    </row>
    <row r="112" spans="1:17" ht="10.95" customHeight="1" x14ac:dyDescent="0.25">
      <c r="A112" s="4" t="s">
        <v>58</v>
      </c>
      <c r="B112" s="5" t="s">
        <v>779</v>
      </c>
      <c r="E112" s="4">
        <v>396.59134892886505</v>
      </c>
      <c r="I112" s="4">
        <v>134.6466581106888</v>
      </c>
      <c r="J112" s="4">
        <v>-1332795.0490722214</v>
      </c>
      <c r="K112" s="4">
        <v>-1332398.4577232925</v>
      </c>
      <c r="L112" s="4">
        <v>396.59134892886505</v>
      </c>
      <c r="M112" s="4">
        <v>-1332795.0490722214</v>
      </c>
      <c r="N112" s="4">
        <v>100.02426487200697</v>
      </c>
      <c r="O112" s="4">
        <v>5.2819683655924576</v>
      </c>
      <c r="P112" s="4">
        <v>20.270298844614874</v>
      </c>
      <c r="Q112" s="4">
        <v>0.91078636587959882</v>
      </c>
    </row>
    <row r="113" spans="1:17" ht="10.95" customHeight="1" x14ac:dyDescent="0.25">
      <c r="A113" s="4" t="s">
        <v>62</v>
      </c>
      <c r="B113" s="5" t="s">
        <v>780</v>
      </c>
      <c r="I113" s="4">
        <v>134.52820198564402</v>
      </c>
    </row>
    <row r="114" spans="1:17" ht="10.95" customHeight="1" x14ac:dyDescent="0.25">
      <c r="A114" s="4" t="s">
        <v>58</v>
      </c>
      <c r="B114" s="5" t="s">
        <v>781</v>
      </c>
      <c r="E114" s="4">
        <v>394.46255367994308</v>
      </c>
      <c r="I114" s="4">
        <v>134.52820198522835</v>
      </c>
      <c r="J114" s="4">
        <v>-1333189.5116259013</v>
      </c>
      <c r="K114" s="4">
        <v>-1332795.0490722214</v>
      </c>
      <c r="L114" s="4">
        <v>394.46255367994308</v>
      </c>
      <c r="M114" s="4">
        <v>-1333189.5116259013</v>
      </c>
      <c r="N114" s="4">
        <v>100.02477227507769</v>
      </c>
      <c r="O114" s="4">
        <v>5.3375528400528669</v>
      </c>
      <c r="P114" s="4">
        <v>20.720609478763425</v>
      </c>
      <c r="Q114" s="4">
        <v>0.9372645459535055</v>
      </c>
    </row>
    <row r="115" spans="1:17" ht="10.95" customHeight="1" x14ac:dyDescent="0.25">
      <c r="A115" s="4" t="s">
        <v>62</v>
      </c>
      <c r="B115" s="5" t="s">
        <v>782</v>
      </c>
      <c r="I115" s="4">
        <v>134.41095611592638</v>
      </c>
    </row>
    <row r="116" spans="1:17" ht="10.95" customHeight="1" x14ac:dyDescent="0.25">
      <c r="A116" s="4" t="s">
        <v>58</v>
      </c>
      <c r="B116" s="5" t="s">
        <v>783</v>
      </c>
      <c r="E116" s="4">
        <v>392.36980980890803</v>
      </c>
      <c r="I116" s="4">
        <v>134.41095611551279</v>
      </c>
      <c r="J116" s="4">
        <v>-1333581.8814357102</v>
      </c>
      <c r="K116" s="4">
        <v>-1333189.5116259013</v>
      </c>
      <c r="L116" s="4">
        <v>392.36980980890803</v>
      </c>
      <c r="M116" s="4">
        <v>-1333581.8814357102</v>
      </c>
      <c r="N116" s="4">
        <v>100.02525485871342</v>
      </c>
      <c r="O116" s="4">
        <v>5.3921397665553226</v>
      </c>
      <c r="P116" s="4">
        <v>21.167301891532325</v>
      </c>
      <c r="Q116" s="4">
        <v>0.96305601789186579</v>
      </c>
    </row>
    <row r="117" spans="1:17" ht="10.95" customHeight="1" x14ac:dyDescent="0.25">
      <c r="A117" s="4" t="s">
        <v>62</v>
      </c>
      <c r="B117" s="5" t="s">
        <v>784</v>
      </c>
      <c r="I117" s="4">
        <v>134.29490001575661</v>
      </c>
    </row>
    <row r="118" spans="1:17" ht="10.95" customHeight="1" x14ac:dyDescent="0.25">
      <c r="A118" s="4" t="s">
        <v>58</v>
      </c>
      <c r="B118" s="5" t="s">
        <v>785</v>
      </c>
      <c r="E118" s="4">
        <v>390.31228164583445</v>
      </c>
      <c r="I118" s="4">
        <v>134.29490001534518</v>
      </c>
      <c r="J118" s="4">
        <v>-1333972.1937173561</v>
      </c>
      <c r="K118" s="4">
        <v>-1333581.8814357102</v>
      </c>
      <c r="L118" s="4">
        <v>390.31228164583445</v>
      </c>
      <c r="M118" s="4">
        <v>-1333972.1937173561</v>
      </c>
      <c r="N118" s="4">
        <v>100.02571322170023</v>
      </c>
      <c r="O118" s="4">
        <v>5.4457542260525109</v>
      </c>
      <c r="P118" s="4">
        <v>21.61040556609823</v>
      </c>
      <c r="Q118" s="4">
        <v>0.98817620478842316</v>
      </c>
    </row>
    <row r="119" spans="1:17" ht="10.95" customHeight="1" x14ac:dyDescent="0.25">
      <c r="A119" s="4" t="s">
        <v>62</v>
      </c>
      <c r="B119" s="5" t="s">
        <v>786</v>
      </c>
      <c r="I119" s="4">
        <v>134.18001384254836</v>
      </c>
    </row>
    <row r="120" spans="1:17" ht="10.95" customHeight="1" x14ac:dyDescent="0.25">
      <c r="A120" s="4" t="s">
        <v>58</v>
      </c>
      <c r="B120" s="5" t="s">
        <v>787</v>
      </c>
      <c r="E120" s="4">
        <v>388.28913311124779</v>
      </c>
      <c r="I120" s="4">
        <v>134.180013842139</v>
      </c>
      <c r="J120" s="4">
        <v>-1334360.4828504673</v>
      </c>
      <c r="K120" s="4">
        <v>-1333972.1937173561</v>
      </c>
      <c r="L120" s="4">
        <v>388.28913311124779</v>
      </c>
      <c r="M120" s="4">
        <v>-1334360.4828504673</v>
      </c>
      <c r="N120" s="4">
        <v>100.02614794558966</v>
      </c>
      <c r="O120" s="4">
        <v>5.4984205854612371</v>
      </c>
      <c r="P120" s="4">
        <v>22.049949706241886</v>
      </c>
      <c r="Q120" s="4">
        <v>1.0126401217715042</v>
      </c>
    </row>
    <row r="121" spans="1:17" ht="10.95" customHeight="1" x14ac:dyDescent="0.25">
      <c r="A121" s="4" t="s">
        <v>62</v>
      </c>
      <c r="B121" s="5" t="s">
        <v>788</v>
      </c>
      <c r="I121" s="4">
        <v>134.06627838343343</v>
      </c>
    </row>
    <row r="122" spans="1:17" ht="10.95" customHeight="1" x14ac:dyDescent="0.25">
      <c r="A122" s="4" t="s">
        <v>58</v>
      </c>
      <c r="B122" s="5" t="s">
        <v>789</v>
      </c>
      <c r="E122" s="4">
        <v>386.29953230242245</v>
      </c>
      <c r="I122" s="4">
        <v>134.0662783830262</v>
      </c>
      <c r="J122" s="4">
        <v>-1334746.7823827697</v>
      </c>
      <c r="K122" s="4">
        <v>-1334360.4828504673</v>
      </c>
      <c r="L122" s="4">
        <v>386.29953230242245</v>
      </c>
      <c r="M122" s="4">
        <v>-1334746.7823827697</v>
      </c>
      <c r="N122" s="4">
        <v>100.02655959358553</v>
      </c>
      <c r="O122" s="4">
        <v>5.550162521058037</v>
      </c>
      <c r="P122" s="4">
        <v>22.485963265353249</v>
      </c>
      <c r="Q122" s="4">
        <v>1.0364623891518081</v>
      </c>
    </row>
    <row r="123" spans="1:17" ht="10.95" customHeight="1" x14ac:dyDescent="0.25">
      <c r="A123" s="4" t="s">
        <v>62</v>
      </c>
      <c r="B123" s="5" t="s">
        <v>790</v>
      </c>
      <c r="I123" s="4">
        <v>133.95367504682861</v>
      </c>
    </row>
    <row r="124" spans="1:17" ht="10.95" customHeight="1" x14ac:dyDescent="0.25">
      <c r="A124" s="4" t="s">
        <v>58</v>
      </c>
      <c r="B124" s="5" t="s">
        <v>791</v>
      </c>
      <c r="E124" s="4">
        <v>384.34269763506018</v>
      </c>
      <c r="I124" s="4">
        <v>133.95367504642343</v>
      </c>
      <c r="J124" s="4">
        <v>-1335131.1250804048</v>
      </c>
      <c r="K124" s="4">
        <v>-1334746.7823827697</v>
      </c>
      <c r="L124" s="4">
        <v>384.34269763506018</v>
      </c>
      <c r="M124" s="4">
        <v>-1335131.1250804048</v>
      </c>
      <c r="N124" s="4">
        <v>100.02694871280538</v>
      </c>
      <c r="O124" s="4">
        <v>5.6010030419393786</v>
      </c>
      <c r="P124" s="4">
        <v>22.918474971364017</v>
      </c>
      <c r="Q124" s="4">
        <v>1.0596572444943086</v>
      </c>
    </row>
    <row r="125" spans="1:17" ht="10.95" customHeight="1" x14ac:dyDescent="0.25">
      <c r="A125" s="4" t="s">
        <v>62</v>
      </c>
      <c r="B125" s="5" t="s">
        <v>792</v>
      </c>
      <c r="I125" s="4">
        <v>133.84218585696868</v>
      </c>
    </row>
    <row r="126" spans="1:17" ht="10.95" customHeight="1" x14ac:dyDescent="0.25">
      <c r="A126" s="4" t="s">
        <v>58</v>
      </c>
      <c r="B126" s="5" t="s">
        <v>793</v>
      </c>
      <c r="E126" s="4">
        <v>382.41791986720636</v>
      </c>
      <c r="I126" s="4">
        <v>133.84218585656566</v>
      </c>
      <c r="J126" s="4">
        <v>-1335513.543000272</v>
      </c>
      <c r="K126" s="4">
        <v>-1335131.1250804048</v>
      </c>
      <c r="L126" s="4">
        <v>382.41791986720636</v>
      </c>
      <c r="M126" s="4">
        <v>-1335513.543000272</v>
      </c>
      <c r="N126" s="4">
        <v>100.02731583817105</v>
      </c>
      <c r="O126" s="4">
        <v>5.6509645121059968</v>
      </c>
      <c r="P126" s="4">
        <v>23.347513350705142</v>
      </c>
      <c r="Q126" s="4">
        <v>1.0822385543357056</v>
      </c>
    </row>
    <row r="127" spans="1:17" ht="10.95" customHeight="1" x14ac:dyDescent="0.25">
      <c r="A127" s="4" t="s">
        <v>62</v>
      </c>
      <c r="B127" s="5" t="s">
        <v>794</v>
      </c>
      <c r="I127" s="4">
        <v>133.73179343670765</v>
      </c>
    </row>
    <row r="128" spans="1:17" ht="10.95" customHeight="1" x14ac:dyDescent="0.25">
      <c r="A128" s="4" t="s">
        <v>58</v>
      </c>
      <c r="B128" s="5" t="s">
        <v>795</v>
      </c>
      <c r="E128" s="4">
        <v>380.52442463533953</v>
      </c>
      <c r="I128" s="4">
        <v>133.73179343630665</v>
      </c>
      <c r="J128" s="4">
        <v>-1335894.0674249073</v>
      </c>
      <c r="K128" s="4">
        <v>-1335513.543000272</v>
      </c>
      <c r="L128" s="4">
        <v>380.52442463533953</v>
      </c>
      <c r="M128" s="4">
        <v>-1335894.0674249073</v>
      </c>
      <c r="N128" s="4">
        <v>100.02766148650174</v>
      </c>
      <c r="O128" s="4">
        <v>5.7000686714683955</v>
      </c>
      <c r="P128" s="4">
        <v>23.773106754637279</v>
      </c>
      <c r="Q128" s="4">
        <v>1.1042198260189136</v>
      </c>
    </row>
    <row r="129" spans="1:17" ht="10.95" customHeight="1" x14ac:dyDescent="0.25">
      <c r="A129" s="4" t="s">
        <v>62</v>
      </c>
      <c r="B129" s="5" t="s">
        <v>796</v>
      </c>
      <c r="I129" s="4">
        <v>133.6224810022444</v>
      </c>
    </row>
    <row r="130" spans="1:17" ht="10.95" customHeight="1" x14ac:dyDescent="0.25">
      <c r="A130" s="4" t="s">
        <v>58</v>
      </c>
      <c r="B130" s="5" t="s">
        <v>797</v>
      </c>
      <c r="E130" s="4">
        <v>378.66148955747485</v>
      </c>
      <c r="I130" s="4">
        <v>133.62248100184541</v>
      </c>
      <c r="J130" s="4">
        <v>-1336272.7289144648</v>
      </c>
      <c r="K130" s="4">
        <v>-1335894.0674249073</v>
      </c>
      <c r="L130" s="4">
        <v>378.66148955747485</v>
      </c>
      <c r="M130" s="4">
        <v>-1336272.7289144648</v>
      </c>
      <c r="N130" s="4">
        <v>100.02798615905608</v>
      </c>
      <c r="O130" s="4">
        <v>5.7483366564580338</v>
      </c>
      <c r="P130" s="4">
        <v>24.195283380889343</v>
      </c>
      <c r="Q130" s="4">
        <v>1.12561421850328</v>
      </c>
    </row>
    <row r="131" spans="1:17" ht="10.95" customHeight="1" x14ac:dyDescent="0.25">
      <c r="A131" s="4" t="s">
        <v>62</v>
      </c>
      <c r="B131" s="5" t="s">
        <v>798</v>
      </c>
      <c r="I131" s="4">
        <v>133.51423236188407</v>
      </c>
    </row>
    <row r="132" spans="1:17" ht="10.95" customHeight="1" x14ac:dyDescent="0.25">
      <c r="A132" s="4" t="s">
        <v>58</v>
      </c>
      <c r="B132" s="5" t="s">
        <v>799</v>
      </c>
      <c r="E132" s="4">
        <v>376.82847980759107</v>
      </c>
      <c r="I132" s="4">
        <v>133.51423236148707</v>
      </c>
      <c r="J132" s="4">
        <v>-1336649.5573942724</v>
      </c>
      <c r="K132" s="4">
        <v>-1336272.7289144648</v>
      </c>
      <c r="L132" s="4">
        <v>376.82847980759107</v>
      </c>
      <c r="M132" s="4">
        <v>-1336649.5573942724</v>
      </c>
      <c r="N132" s="4">
        <v>100.02829034665217</v>
      </c>
      <c r="O132" s="4">
        <v>5.7957890199665396</v>
      </c>
      <c r="P132" s="4">
        <v>24.614071294961956</v>
      </c>
      <c r="Q132" s="4">
        <v>1.1464345525859434</v>
      </c>
    </row>
    <row r="133" spans="1:17" ht="10.95" customHeight="1" x14ac:dyDescent="0.25">
      <c r="A133" s="4" t="s">
        <v>62</v>
      </c>
      <c r="B133" s="5" t="s">
        <v>800</v>
      </c>
      <c r="I133" s="4">
        <v>133.40703190311237</v>
      </c>
    </row>
    <row r="134" spans="1:17" ht="10.95" customHeight="1" x14ac:dyDescent="0.25">
      <c r="A134" s="4" t="s">
        <v>58</v>
      </c>
      <c r="B134" s="5" t="s">
        <v>801</v>
      </c>
      <c r="E134" s="4">
        <v>375.02470745053142</v>
      </c>
      <c r="I134" s="4">
        <v>133.40703190271745</v>
      </c>
      <c r="J134" s="4">
        <v>-1337024.5821017229</v>
      </c>
      <c r="K134" s="4">
        <v>-1336649.5573942724</v>
      </c>
      <c r="L134" s="4">
        <v>375.02470745053142</v>
      </c>
      <c r="M134" s="4">
        <v>-1337024.5821017229</v>
      </c>
      <c r="N134" s="4">
        <v>100.02857452478031</v>
      </c>
      <c r="O134" s="4">
        <v>5.8424457500618994</v>
      </c>
      <c r="P134" s="4">
        <v>25.029498452243686</v>
      </c>
      <c r="Q134" s="4">
        <v>1.1666933213998851</v>
      </c>
    </row>
    <row r="135" spans="1:17" ht="10.95" customHeight="1" x14ac:dyDescent="0.25">
      <c r="A135" s="4" t="s">
        <v>62</v>
      </c>
      <c r="B135" s="5" t="s">
        <v>802</v>
      </c>
      <c r="I135" s="4">
        <v>133.30086458760584</v>
      </c>
    </row>
    <row r="136" spans="1:17" ht="10.95" customHeight="1" x14ac:dyDescent="0.25">
      <c r="A136" s="4" t="s">
        <v>58</v>
      </c>
      <c r="B136" s="5" t="s">
        <v>803</v>
      </c>
      <c r="E136" s="4">
        <v>373.24951048498042</v>
      </c>
      <c r="I136" s="4">
        <v>133.30086458721291</v>
      </c>
      <c r="J136" s="4">
        <v>-1337397.8316122079</v>
      </c>
      <c r="K136" s="4">
        <v>-1337024.5821017229</v>
      </c>
      <c r="L136" s="4">
        <v>373.24951048498042</v>
      </c>
      <c r="M136" s="4">
        <v>-1337397.8316122079</v>
      </c>
      <c r="N136" s="4">
        <v>100.02883915439799</v>
      </c>
      <c r="O136" s="4">
        <v>5.8883262882876615</v>
      </c>
      <c r="P136" s="4">
        <v>25.441592719258779</v>
      </c>
      <c r="Q136" s="4">
        <v>1.1864027001672768</v>
      </c>
    </row>
    <row r="137" spans="1:17" ht="10.95" customHeight="1" x14ac:dyDescent="0.25">
      <c r="A137" s="4" t="s">
        <v>62</v>
      </c>
      <c r="B137" s="5" t="s">
        <v>804</v>
      </c>
      <c r="I137" s="4">
        <v>133.19571594700409</v>
      </c>
    </row>
    <row r="138" spans="1:17" ht="10.95" customHeight="1" x14ac:dyDescent="0.25">
      <c r="A138" s="4" t="s">
        <v>58</v>
      </c>
      <c r="B138" s="5" t="s">
        <v>805</v>
      </c>
      <c r="E138" s="4">
        <v>371.50224695680663</v>
      </c>
      <c r="I138" s="4">
        <v>133.19571594661312</v>
      </c>
      <c r="J138" s="4">
        <v>-1337769.3338591647</v>
      </c>
      <c r="K138" s="4">
        <v>-1337397.8316122079</v>
      </c>
      <c r="L138" s="4">
        <v>371.50224695680663</v>
      </c>
      <c r="M138" s="4">
        <v>-1337769.3338591647</v>
      </c>
      <c r="N138" s="4">
        <v>100.02908468236613</v>
      </c>
      <c r="O138" s="4">
        <v>5.9334495476026357</v>
      </c>
      <c r="P138" s="4">
        <v>25.850381892355831</v>
      </c>
      <c r="Q138" s="4">
        <v>1.2055745554868702</v>
      </c>
    </row>
    <row r="139" spans="1:17" ht="10.95" customHeight="1" x14ac:dyDescent="0.25">
      <c r="A139" s="4" t="s">
        <v>62</v>
      </c>
      <c r="B139" s="5" t="s">
        <v>806</v>
      </c>
      <c r="I139" s="4">
        <v>133.09157208930179</v>
      </c>
    </row>
    <row r="140" spans="1:17" ht="10.95" customHeight="1" x14ac:dyDescent="0.25">
      <c r="A140" s="4" t="s">
        <v>58</v>
      </c>
      <c r="B140" s="5" t="s">
        <v>807</v>
      </c>
      <c r="E140" s="4">
        <v>369.78240362065844</v>
      </c>
      <c r="I140" s="4">
        <v>133.09157208891284</v>
      </c>
      <c r="J140" s="4">
        <v>-1338139.1162627854</v>
      </c>
      <c r="K140" s="4">
        <v>-1337769.3338591647</v>
      </c>
      <c r="L140" s="4">
        <v>369.78240362065844</v>
      </c>
      <c r="M140" s="4">
        <v>-1338139.1162627854</v>
      </c>
      <c r="N140" s="4">
        <v>100.02931154967786</v>
      </c>
      <c r="O140" s="4">
        <v>5.9778339289792353</v>
      </c>
      <c r="P140" s="4">
        <v>26.255893716741955</v>
      </c>
      <c r="Q140" s="4">
        <v>1.2242204540535042</v>
      </c>
    </row>
    <row r="141" spans="1:17" ht="10.95" customHeight="1" x14ac:dyDescent="0.25">
      <c r="A141" s="4" t="s">
        <v>62</v>
      </c>
      <c r="B141" s="5" t="s">
        <v>808</v>
      </c>
      <c r="I141" s="4">
        <v>132.98841968009137</v>
      </c>
    </row>
    <row r="142" spans="1:17" ht="10.95" customHeight="1" x14ac:dyDescent="0.25">
      <c r="A142" s="4" t="s">
        <v>58</v>
      </c>
      <c r="B142" s="5" t="s">
        <v>809</v>
      </c>
      <c r="E142" s="4">
        <v>368.08930762880482</v>
      </c>
      <c r="I142" s="4">
        <v>132.98841967970429</v>
      </c>
      <c r="J142" s="4">
        <v>-1338507.2055704142</v>
      </c>
      <c r="K142" s="4">
        <v>-1338139.1162627854</v>
      </c>
      <c r="L142" s="4">
        <v>368.08930762880482</v>
      </c>
      <c r="M142" s="4">
        <v>-1338507.2055704142</v>
      </c>
      <c r="N142" s="4">
        <v>100.02952017910667</v>
      </c>
      <c r="O142" s="4">
        <v>6.0214973381567969</v>
      </c>
      <c r="P142" s="4">
        <v>26.658155907436303</v>
      </c>
      <c r="Q142" s="4">
        <v>1.2423516719601786</v>
      </c>
    </row>
    <row r="143" spans="1:17" ht="10.95" customHeight="1" x14ac:dyDescent="0.25">
      <c r="A143" s="4" t="s">
        <v>62</v>
      </c>
      <c r="B143" s="5" t="s">
        <v>810</v>
      </c>
      <c r="I143" s="4">
        <v>132.88624595094529</v>
      </c>
    </row>
    <row r="144" spans="1:17" ht="10.95" customHeight="1" x14ac:dyDescent="0.25">
      <c r="A144" s="4" t="s">
        <v>58</v>
      </c>
      <c r="B144" s="5" t="s">
        <v>811</v>
      </c>
      <c r="E144" s="4">
        <v>366.42241363180801</v>
      </c>
      <c r="I144" s="4">
        <v>132.88624595056024</v>
      </c>
      <c r="J144" s="4">
        <v>-1338873.627984046</v>
      </c>
      <c r="K144" s="4">
        <v>-1338507.2055704142</v>
      </c>
      <c r="L144" s="4">
        <v>366.42241363180801</v>
      </c>
      <c r="M144" s="4">
        <v>-1338873.627984046</v>
      </c>
      <c r="N144" s="4">
        <v>100.0297109834311</v>
      </c>
      <c r="O144" s="4">
        <v>6.0644572006965456</v>
      </c>
      <c r="P144" s="4">
        <v>27.057196167396935</v>
      </c>
      <c r="Q144" s="4">
        <v>1.2599792028366015</v>
      </c>
    </row>
    <row r="145" spans="1:17" ht="10.95" customHeight="1" x14ac:dyDescent="0.25">
      <c r="A145" s="4" t="s">
        <v>62</v>
      </c>
      <c r="B145" s="5" t="s">
        <v>812</v>
      </c>
      <c r="I145" s="4">
        <v>132.7850386966964</v>
      </c>
    </row>
    <row r="146" spans="1:17" ht="10.95" customHeight="1" x14ac:dyDescent="0.25">
      <c r="A146" s="4" t="s">
        <v>58</v>
      </c>
      <c r="B146" s="5" t="s">
        <v>813</v>
      </c>
      <c r="E146" s="4">
        <v>364.78117035934702</v>
      </c>
      <c r="I146" s="4">
        <v>132.78503869631325</v>
      </c>
      <c r="J146" s="4">
        <v>-1339238.4091544054</v>
      </c>
      <c r="K146" s="4">
        <v>-1338873.627984046</v>
      </c>
      <c r="L146" s="4">
        <v>364.78117035934702</v>
      </c>
      <c r="M146" s="4">
        <v>-1339238.4091544054</v>
      </c>
      <c r="N146" s="4">
        <v>100.02988436414101</v>
      </c>
      <c r="O146" s="4">
        <v>6.1067304783436018</v>
      </c>
      <c r="P146" s="4">
        <v>27.45304220472152</v>
      </c>
      <c r="Q146" s="4">
        <v>1.2771137658030736</v>
      </c>
    </row>
    <row r="147" spans="1:17" ht="10.95" customHeight="1" x14ac:dyDescent="0.25">
      <c r="A147" s="4" t="s">
        <v>62</v>
      </c>
      <c r="B147" s="5" t="s">
        <v>814</v>
      </c>
      <c r="I147" s="4">
        <v>132.68478627738918</v>
      </c>
    </row>
    <row r="148" spans="1:17" ht="10.95" customHeight="1" x14ac:dyDescent="0.25">
      <c r="A148" s="4" t="s">
        <v>58</v>
      </c>
      <c r="B148" s="5" t="s">
        <v>815</v>
      </c>
      <c r="E148" s="4">
        <v>363.16506117745303</v>
      </c>
      <c r="I148" s="4">
        <v>132.68478627700787</v>
      </c>
      <c r="J148" s="4">
        <v>-1339601.5742155828</v>
      </c>
      <c r="K148" s="4">
        <v>-1339238.4091544054</v>
      </c>
      <c r="L148" s="4">
        <v>363.16506117745303</v>
      </c>
      <c r="M148" s="4">
        <v>-1339601.5742155828</v>
      </c>
      <c r="N148" s="4">
        <v>100.03004071307969</v>
      </c>
      <c r="O148" s="4">
        <v>6.1483336822848393</v>
      </c>
      <c r="P148" s="4">
        <v>27.845721753351718</v>
      </c>
      <c r="Q148" s="4">
        <v>1.2937658134210994</v>
      </c>
    </row>
    <row r="149" spans="1:17" ht="10.95" customHeight="1" x14ac:dyDescent="0.25">
      <c r="A149" s="4" t="s">
        <v>62</v>
      </c>
      <c r="B149" s="5" t="s">
        <v>816</v>
      </c>
      <c r="I149" s="4">
        <v>132.5854776168182</v>
      </c>
    </row>
    <row r="150" spans="1:17" ht="10.95" customHeight="1" x14ac:dyDescent="0.25">
      <c r="A150" s="4" t="s">
        <v>58</v>
      </c>
      <c r="B150" s="5" t="s">
        <v>817</v>
      </c>
      <c r="E150" s="4">
        <v>361.5735537444707</v>
      </c>
      <c r="I150" s="4">
        <v>132.58547761643879</v>
      </c>
      <c r="J150" s="4">
        <v>-1339963.1477693273</v>
      </c>
      <c r="K150" s="4">
        <v>-1339601.5742155828</v>
      </c>
      <c r="L150" s="4">
        <v>361.5735537444707</v>
      </c>
      <c r="M150" s="4">
        <v>-1339963.1477693273</v>
      </c>
      <c r="N150" s="4">
        <v>100.03018041051487</v>
      </c>
      <c r="O150" s="4">
        <v>6.1892828884940982</v>
      </c>
      <c r="P150" s="4">
        <v>28.235262589617413</v>
      </c>
      <c r="Q150" s="4">
        <v>1.3099455392014687</v>
      </c>
    </row>
    <row r="151" spans="1:17" ht="10.95" customHeight="1" x14ac:dyDescent="0.25">
      <c r="A151" s="4" t="s">
        <v>62</v>
      </c>
      <c r="B151" s="5" t="s">
        <v>818</v>
      </c>
      <c r="I151" s="4">
        <v>132.48710220656918</v>
      </c>
    </row>
    <row r="152" spans="1:17" ht="10.95" customHeight="1" x14ac:dyDescent="0.25">
      <c r="A152" s="4" t="s">
        <v>58</v>
      </c>
      <c r="B152" s="5" t="s">
        <v>819</v>
      </c>
      <c r="E152" s="4">
        <v>360.00614918489009</v>
      </c>
      <c r="I152" s="4">
        <v>122.22676624123343</v>
      </c>
      <c r="J152" s="4">
        <v>-1340323.1539185122</v>
      </c>
      <c r="K152" s="4">
        <v>-1339963.1477693273</v>
      </c>
      <c r="L152" s="4">
        <v>360.00614918489009</v>
      </c>
      <c r="M152" s="4">
        <v>-1340323.1539185122</v>
      </c>
      <c r="N152" s="4">
        <v>100.03030382675273</v>
      </c>
      <c r="O152" s="4">
        <v>6.2295937504659094</v>
      </c>
      <c r="P152" s="4">
        <v>28.621692552315782</v>
      </c>
      <c r="Q152" s="4">
        <v>1.3256628849055105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D808-8A4D-4DD7-8549-6D5346490D07}">
  <sheetPr codeName="Sheet19"/>
  <dimension ref="A1:K29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640</v>
      </c>
      <c r="B1" s="4" t="s">
        <v>641</v>
      </c>
      <c r="C1" s="4" t="s">
        <v>642</v>
      </c>
      <c r="D1" s="4" t="s">
        <v>643</v>
      </c>
      <c r="E1" s="4" t="s">
        <v>644</v>
      </c>
      <c r="F1" s="4" t="s">
        <v>645</v>
      </c>
      <c r="G1" s="4" t="s">
        <v>646</v>
      </c>
      <c r="H1" s="4" t="s">
        <v>646</v>
      </c>
      <c r="I1" s="4" t="s">
        <v>647</v>
      </c>
      <c r="J1" s="4" t="s">
        <v>648</v>
      </c>
      <c r="K1" s="4" t="s">
        <v>649</v>
      </c>
    </row>
    <row r="2" spans="1:11" ht="79.95" customHeight="1" x14ac:dyDescent="0.25">
      <c r="A2" s="1" t="s">
        <v>640</v>
      </c>
      <c r="B2" s="1" t="s">
        <v>641</v>
      </c>
      <c r="C2" s="1" t="s">
        <v>642</v>
      </c>
      <c r="D2" s="1" t="s">
        <v>643</v>
      </c>
      <c r="E2" s="1" t="s">
        <v>644</v>
      </c>
      <c r="F2" s="1" t="s">
        <v>650</v>
      </c>
      <c r="G2" s="1" t="s">
        <v>651</v>
      </c>
      <c r="H2" s="1" t="s">
        <v>652</v>
      </c>
      <c r="I2" s="1" t="s">
        <v>653</v>
      </c>
      <c r="J2" s="1" t="s">
        <v>654</v>
      </c>
      <c r="K2" s="1" t="s">
        <v>655</v>
      </c>
    </row>
    <row r="4" spans="1:11" x14ac:dyDescent="0.25">
      <c r="A4" s="1" t="s">
        <v>54</v>
      </c>
      <c r="B4" s="1">
        <v>1011.1328125000001</v>
      </c>
      <c r="D4" s="1">
        <v>100.00954231086412</v>
      </c>
      <c r="I4" s="1">
        <v>0</v>
      </c>
      <c r="J4" s="1">
        <v>0</v>
      </c>
      <c r="K4" s="1">
        <v>0</v>
      </c>
    </row>
    <row r="5" spans="1:11" x14ac:dyDescent="0.25">
      <c r="A5" s="1" t="s">
        <v>58</v>
      </c>
      <c r="B5" s="1">
        <v>1011.1328125000001</v>
      </c>
      <c r="D5" s="1">
        <v>99.990810256458872</v>
      </c>
      <c r="I5" s="1">
        <v>0</v>
      </c>
      <c r="J5" s="1">
        <v>0</v>
      </c>
      <c r="K5" s="1">
        <v>0</v>
      </c>
    </row>
    <row r="6" spans="1:11" x14ac:dyDescent="0.25">
      <c r="A6" s="1" t="s">
        <v>62</v>
      </c>
      <c r="B6" s="1">
        <v>1009.1328125000001</v>
      </c>
      <c r="D6" s="1">
        <v>99.898870743791093</v>
      </c>
      <c r="I6" s="1">
        <v>0</v>
      </c>
      <c r="J6" s="1">
        <v>0</v>
      </c>
      <c r="K6" s="1">
        <v>0</v>
      </c>
    </row>
    <row r="7" spans="1:11" x14ac:dyDescent="0.25">
      <c r="A7" s="1" t="s">
        <v>58</v>
      </c>
      <c r="B7" s="1">
        <v>1009.1328125000001</v>
      </c>
      <c r="D7" s="1">
        <v>99.8988707433587</v>
      </c>
      <c r="I7" s="1">
        <v>0</v>
      </c>
      <c r="J7" s="1">
        <v>0</v>
      </c>
      <c r="K7" s="1">
        <v>0</v>
      </c>
    </row>
    <row r="8" spans="1:11" x14ac:dyDescent="0.25">
      <c r="A8" s="1" t="s">
        <v>62</v>
      </c>
      <c r="B8" s="1">
        <v>1007.1328125000001</v>
      </c>
      <c r="D8" s="1">
        <v>99.807438395430026</v>
      </c>
      <c r="I8" s="1">
        <v>0</v>
      </c>
      <c r="J8" s="1">
        <v>0</v>
      </c>
      <c r="K8" s="1">
        <v>0</v>
      </c>
    </row>
    <row r="9" spans="1:11" x14ac:dyDescent="0.25">
      <c r="A9" s="1" t="s">
        <v>58</v>
      </c>
      <c r="B9" s="1">
        <v>1007.1328125000001</v>
      </c>
      <c r="D9" s="1">
        <v>99.807438394997988</v>
      </c>
      <c r="I9" s="1">
        <v>0</v>
      </c>
      <c r="J9" s="1">
        <v>0</v>
      </c>
      <c r="K9" s="1">
        <v>0</v>
      </c>
    </row>
    <row r="10" spans="1:11" x14ac:dyDescent="0.25">
      <c r="A10" s="1" t="s">
        <v>62</v>
      </c>
      <c r="B10" s="1">
        <v>1005.1328125000001</v>
      </c>
      <c r="D10" s="1">
        <v>99.716502696532956</v>
      </c>
      <c r="I10" s="1">
        <v>0</v>
      </c>
      <c r="J10" s="1">
        <v>0</v>
      </c>
      <c r="K10" s="1">
        <v>0</v>
      </c>
    </row>
    <row r="11" spans="1:11" x14ac:dyDescent="0.25">
      <c r="A11" s="1" t="s">
        <v>58</v>
      </c>
      <c r="B11" s="1">
        <v>1005.1328125000001</v>
      </c>
      <c r="D11" s="1">
        <v>99.716502696101301</v>
      </c>
      <c r="I11" s="1">
        <v>0</v>
      </c>
      <c r="J11" s="1">
        <v>0</v>
      </c>
      <c r="K11" s="1">
        <v>0</v>
      </c>
    </row>
    <row r="12" spans="1:11" x14ac:dyDescent="0.25">
      <c r="A12" s="1" t="s">
        <v>62</v>
      </c>
      <c r="B12" s="1">
        <v>1003.1328125000001</v>
      </c>
      <c r="D12" s="1">
        <v>99.626053356977593</v>
      </c>
      <c r="I12" s="1">
        <v>0</v>
      </c>
      <c r="J12" s="1">
        <v>0</v>
      </c>
      <c r="K12" s="1">
        <v>0</v>
      </c>
    </row>
    <row r="13" spans="1:11" x14ac:dyDescent="0.25">
      <c r="A13" s="1" t="s">
        <v>58</v>
      </c>
      <c r="B13" s="1">
        <v>1003.1328125000001</v>
      </c>
      <c r="D13" s="1">
        <v>99.626053356546265</v>
      </c>
      <c r="I13" s="1">
        <v>0</v>
      </c>
      <c r="J13" s="1">
        <v>0</v>
      </c>
      <c r="K13" s="1">
        <v>0</v>
      </c>
    </row>
    <row r="14" spans="1:11" x14ac:dyDescent="0.25">
      <c r="A14" s="1" t="s">
        <v>62</v>
      </c>
      <c r="B14" s="1">
        <v>1001.1328125000001</v>
      </c>
      <c r="D14" s="1">
        <v>99.53608031442711</v>
      </c>
      <c r="I14" s="1">
        <v>0</v>
      </c>
      <c r="J14" s="1">
        <v>0</v>
      </c>
      <c r="K14" s="1">
        <v>0</v>
      </c>
    </row>
    <row r="15" spans="1:11" x14ac:dyDescent="0.25">
      <c r="A15" s="1" t="s">
        <v>58</v>
      </c>
      <c r="B15" s="1">
        <v>1001.1328125000001</v>
      </c>
      <c r="D15" s="1">
        <v>99.536080313996123</v>
      </c>
      <c r="I15" s="1">
        <v>0</v>
      </c>
      <c r="J15" s="1">
        <v>0</v>
      </c>
      <c r="K15" s="1">
        <v>0</v>
      </c>
    </row>
    <row r="16" spans="1:11" x14ac:dyDescent="0.25">
      <c r="A16" s="1" t="s">
        <v>62</v>
      </c>
      <c r="B16" s="1">
        <v>999.13281250000011</v>
      </c>
      <c r="D16" s="1">
        <v>99.44657374201968</v>
      </c>
      <c r="I16" s="1">
        <v>0</v>
      </c>
      <c r="J16" s="1">
        <v>0</v>
      </c>
      <c r="K16" s="1">
        <v>0</v>
      </c>
    </row>
    <row r="17" spans="1:11" x14ac:dyDescent="0.25">
      <c r="A17" s="1" t="s">
        <v>58</v>
      </c>
      <c r="B17" s="1">
        <v>999.13281250000011</v>
      </c>
      <c r="D17" s="1">
        <v>99.446573741589049</v>
      </c>
      <c r="I17" s="1">
        <v>0</v>
      </c>
      <c r="J17" s="1">
        <v>0</v>
      </c>
      <c r="K17" s="1">
        <v>0</v>
      </c>
    </row>
    <row r="18" spans="1:11" x14ac:dyDescent="0.25">
      <c r="A18" s="1" t="s">
        <v>62</v>
      </c>
      <c r="B18" s="1">
        <v>997.13281250000011</v>
      </c>
      <c r="D18" s="1">
        <v>99.357524050626409</v>
      </c>
      <c r="I18" s="1">
        <v>0</v>
      </c>
      <c r="J18" s="1">
        <v>0</v>
      </c>
      <c r="K18" s="1">
        <v>0</v>
      </c>
    </row>
    <row r="19" spans="1:11" x14ac:dyDescent="0.25">
      <c r="A19" s="1" t="s">
        <v>58</v>
      </c>
      <c r="B19" s="1">
        <v>997.13281250000011</v>
      </c>
      <c r="D19" s="1">
        <v>99.357524050196119</v>
      </c>
      <c r="I19" s="1">
        <v>0</v>
      </c>
      <c r="J19" s="1">
        <v>0</v>
      </c>
      <c r="K19" s="1">
        <v>0</v>
      </c>
    </row>
    <row r="20" spans="1:11" x14ac:dyDescent="0.25">
      <c r="A20" s="1" t="s">
        <v>62</v>
      </c>
      <c r="B20" s="1">
        <v>995.13281250000011</v>
      </c>
      <c r="D20" s="1">
        <v>99.26892189550621</v>
      </c>
      <c r="I20" s="1">
        <v>0</v>
      </c>
      <c r="J20" s="1">
        <v>0</v>
      </c>
      <c r="K20" s="1">
        <v>0</v>
      </c>
    </row>
    <row r="21" spans="1:11" x14ac:dyDescent="0.25">
      <c r="A21" s="1" t="s">
        <v>58</v>
      </c>
      <c r="B21" s="1">
        <v>995.13281250000011</v>
      </c>
      <c r="D21" s="1">
        <v>99.268921895076303</v>
      </c>
      <c r="I21" s="1">
        <v>0</v>
      </c>
      <c r="J21" s="1">
        <v>0</v>
      </c>
      <c r="K21" s="1">
        <v>0</v>
      </c>
    </row>
    <row r="22" spans="1:11" x14ac:dyDescent="0.25">
      <c r="A22" s="1" t="s">
        <v>62</v>
      </c>
      <c r="B22" s="1">
        <v>993.13281250000011</v>
      </c>
      <c r="D22" s="1">
        <v>99.180758173950892</v>
      </c>
      <c r="I22" s="1">
        <v>0</v>
      </c>
      <c r="J22" s="1">
        <v>0</v>
      </c>
      <c r="K22" s="1">
        <v>0</v>
      </c>
    </row>
    <row r="23" spans="1:11" x14ac:dyDescent="0.25">
      <c r="A23" s="1" t="s">
        <v>58</v>
      </c>
      <c r="B23" s="1">
        <v>993.13281250000011</v>
      </c>
      <c r="D23" s="1">
        <v>99.18075817352134</v>
      </c>
      <c r="I23" s="1">
        <v>0</v>
      </c>
      <c r="J23" s="1">
        <v>0</v>
      </c>
      <c r="K23" s="1">
        <v>0</v>
      </c>
    </row>
    <row r="24" spans="1:11" x14ac:dyDescent="0.25">
      <c r="A24" s="1" t="s">
        <v>62</v>
      </c>
      <c r="B24" s="1">
        <v>991.13281250000011</v>
      </c>
      <c r="D24" s="1">
        <v>99.093024036016786</v>
      </c>
      <c r="I24" s="1">
        <v>0</v>
      </c>
      <c r="J24" s="1">
        <v>0</v>
      </c>
      <c r="K24" s="1">
        <v>0</v>
      </c>
    </row>
    <row r="25" spans="1:11" x14ac:dyDescent="0.25">
      <c r="A25" s="1" t="s">
        <v>58</v>
      </c>
      <c r="B25" s="1">
        <v>991.13281250000011</v>
      </c>
      <c r="D25" s="1">
        <v>99.093024035587533</v>
      </c>
      <c r="I25" s="1">
        <v>0</v>
      </c>
      <c r="J25" s="1">
        <v>0</v>
      </c>
      <c r="K25" s="1">
        <v>0</v>
      </c>
    </row>
    <row r="26" spans="1:11" x14ac:dyDescent="0.25">
      <c r="A26" s="1" t="s">
        <v>62</v>
      </c>
      <c r="B26" s="1">
        <v>989.13281250000011</v>
      </c>
      <c r="D26" s="1">
        <v>99.005710883160177</v>
      </c>
      <c r="I26" s="1">
        <v>0</v>
      </c>
      <c r="J26" s="1">
        <v>0</v>
      </c>
      <c r="K26" s="1">
        <v>0</v>
      </c>
    </row>
    <row r="27" spans="1:11" x14ac:dyDescent="0.25">
      <c r="A27" s="1" t="s">
        <v>58</v>
      </c>
      <c r="B27" s="1">
        <v>989.13281250000011</v>
      </c>
      <c r="D27" s="1">
        <v>99.005710882731307</v>
      </c>
      <c r="I27" s="1">
        <v>0</v>
      </c>
      <c r="J27" s="1">
        <v>0</v>
      </c>
      <c r="K27" s="1">
        <v>0</v>
      </c>
    </row>
    <row r="28" spans="1:11" x14ac:dyDescent="0.25">
      <c r="A28" s="1" t="s">
        <v>62</v>
      </c>
      <c r="B28" s="1">
        <v>987.13281250000011</v>
      </c>
      <c r="D28" s="1">
        <v>98.918810373267419</v>
      </c>
      <c r="I28" s="1">
        <v>0</v>
      </c>
      <c r="J28" s="1">
        <v>0</v>
      </c>
      <c r="K28" s="1">
        <v>0</v>
      </c>
    </row>
    <row r="29" spans="1:11" x14ac:dyDescent="0.25">
      <c r="A29" s="1" t="s">
        <v>58</v>
      </c>
      <c r="B29" s="1">
        <v>987.13281250000011</v>
      </c>
      <c r="D29" s="1">
        <v>98.918810372838863</v>
      </c>
      <c r="I29" s="1">
        <v>0</v>
      </c>
      <c r="J29" s="1">
        <v>0</v>
      </c>
      <c r="K29" s="1">
        <v>0</v>
      </c>
    </row>
    <row r="30" spans="1:11" x14ac:dyDescent="0.25">
      <c r="A30" s="1" t="s">
        <v>62</v>
      </c>
      <c r="B30" s="1">
        <v>985.13281250000011</v>
      </c>
      <c r="D30" s="1">
        <v>98.832314423632837</v>
      </c>
      <c r="I30" s="1">
        <v>0</v>
      </c>
      <c r="J30" s="1">
        <v>0</v>
      </c>
      <c r="K30" s="1">
        <v>0</v>
      </c>
    </row>
    <row r="31" spans="1:11" x14ac:dyDescent="0.25">
      <c r="A31" s="1" t="s">
        <v>58</v>
      </c>
      <c r="B31" s="1">
        <v>985.13281250000011</v>
      </c>
      <c r="D31" s="1">
        <v>98.832314423204608</v>
      </c>
      <c r="I31" s="1">
        <v>0</v>
      </c>
      <c r="J31" s="1">
        <v>0</v>
      </c>
      <c r="K31" s="1">
        <v>0</v>
      </c>
    </row>
    <row r="32" spans="1:11" x14ac:dyDescent="0.25">
      <c r="A32" s="1" t="s">
        <v>62</v>
      </c>
      <c r="B32" s="1">
        <v>983.13281250000011</v>
      </c>
      <c r="D32" s="1">
        <v>98.746215213120337</v>
      </c>
      <c r="I32" s="1">
        <v>0</v>
      </c>
      <c r="J32" s="1">
        <v>0</v>
      </c>
      <c r="K32" s="1">
        <v>0</v>
      </c>
    </row>
    <row r="33" spans="1:11" x14ac:dyDescent="0.25">
      <c r="A33" s="1" t="s">
        <v>58</v>
      </c>
      <c r="B33" s="1">
        <v>983.13281250000011</v>
      </c>
      <c r="D33" s="1">
        <v>98.746215212692476</v>
      </c>
      <c r="I33" s="1">
        <v>0</v>
      </c>
      <c r="J33" s="1">
        <v>0</v>
      </c>
      <c r="K33" s="1">
        <v>0</v>
      </c>
    </row>
    <row r="34" spans="1:11" x14ac:dyDescent="0.25">
      <c r="A34" s="1" t="s">
        <v>62</v>
      </c>
      <c r="B34" s="1">
        <v>981.13281250000011</v>
      </c>
      <c r="D34" s="1">
        <v>98.185589400769416</v>
      </c>
      <c r="I34" s="1">
        <v>0</v>
      </c>
      <c r="J34" s="1">
        <v>0</v>
      </c>
      <c r="K34" s="1">
        <v>0</v>
      </c>
    </row>
    <row r="35" spans="1:11" x14ac:dyDescent="0.25">
      <c r="A35" s="1" t="s">
        <v>58</v>
      </c>
      <c r="B35" s="1">
        <v>981.13281250000011</v>
      </c>
      <c r="D35" s="1">
        <v>98.185589399585027</v>
      </c>
      <c r="I35" s="1">
        <v>0</v>
      </c>
      <c r="J35" s="1">
        <v>0</v>
      </c>
      <c r="K35" s="1">
        <v>0</v>
      </c>
    </row>
    <row r="36" spans="1:11" x14ac:dyDescent="0.25">
      <c r="A36" s="1" t="s">
        <v>62</v>
      </c>
      <c r="B36" s="1">
        <v>979.13281250000011</v>
      </c>
      <c r="D36" s="1">
        <v>97.581564361862661</v>
      </c>
      <c r="I36" s="1">
        <v>0</v>
      </c>
      <c r="J36" s="1">
        <v>0</v>
      </c>
      <c r="K36" s="1">
        <v>0</v>
      </c>
    </row>
    <row r="37" spans="1:11" x14ac:dyDescent="0.25">
      <c r="A37" s="1" t="s">
        <v>58</v>
      </c>
      <c r="B37" s="1">
        <v>979.13281250000011</v>
      </c>
      <c r="D37" s="1">
        <v>97.581564360655278</v>
      </c>
      <c r="I37" s="1">
        <v>0</v>
      </c>
      <c r="J37" s="1">
        <v>0</v>
      </c>
      <c r="K37" s="1">
        <v>0</v>
      </c>
    </row>
    <row r="38" spans="1:11" x14ac:dyDescent="0.25">
      <c r="A38" s="1" t="s">
        <v>62</v>
      </c>
      <c r="B38" s="1">
        <v>977.13281250000011</v>
      </c>
      <c r="D38" s="1">
        <v>96.983069155515039</v>
      </c>
      <c r="I38" s="1">
        <v>0</v>
      </c>
      <c r="J38" s="1">
        <v>0</v>
      </c>
      <c r="K38" s="1">
        <v>0</v>
      </c>
    </row>
    <row r="39" spans="1:11" x14ac:dyDescent="0.25">
      <c r="A39" s="1" t="s">
        <v>58</v>
      </c>
      <c r="B39" s="1">
        <v>977.13281250000011</v>
      </c>
      <c r="D39" s="1">
        <v>96.983069154328916</v>
      </c>
      <c r="I39" s="1">
        <v>0</v>
      </c>
      <c r="J39" s="1">
        <v>0</v>
      </c>
      <c r="K39" s="1">
        <v>0</v>
      </c>
    </row>
    <row r="40" spans="1:11" x14ac:dyDescent="0.25">
      <c r="A40" s="1" t="s">
        <v>62</v>
      </c>
      <c r="B40" s="1">
        <v>975.13281250000011</v>
      </c>
      <c r="D40" s="1">
        <v>96.389983390479046</v>
      </c>
      <c r="I40" s="1">
        <v>0</v>
      </c>
      <c r="J40" s="1">
        <v>0</v>
      </c>
      <c r="K40" s="1">
        <v>0</v>
      </c>
    </row>
    <row r="41" spans="1:11" x14ac:dyDescent="0.25">
      <c r="A41" s="1" t="s">
        <v>58</v>
      </c>
      <c r="B41" s="1">
        <v>975.13281250000011</v>
      </c>
      <c r="D41" s="1">
        <v>96.389983389390949</v>
      </c>
      <c r="I41" s="1">
        <v>0</v>
      </c>
      <c r="J41" s="1">
        <v>0</v>
      </c>
      <c r="K41" s="1">
        <v>0</v>
      </c>
    </row>
    <row r="42" spans="1:11" x14ac:dyDescent="0.25">
      <c r="A42" s="1" t="s">
        <v>62</v>
      </c>
      <c r="B42" s="1">
        <v>973.13281250000011</v>
      </c>
      <c r="D42" s="1">
        <v>95.802191268685434</v>
      </c>
      <c r="I42" s="1">
        <v>0</v>
      </c>
      <c r="J42" s="1">
        <v>0</v>
      </c>
      <c r="K42" s="1">
        <v>0</v>
      </c>
    </row>
    <row r="43" spans="1:11" x14ac:dyDescent="0.25">
      <c r="A43" s="1" t="s">
        <v>58</v>
      </c>
      <c r="B43" s="1">
        <v>973.13281250000011</v>
      </c>
      <c r="D43" s="1">
        <v>95.802191267556807</v>
      </c>
      <c r="I43" s="1">
        <v>0</v>
      </c>
      <c r="J43" s="1">
        <v>0</v>
      </c>
      <c r="K43" s="1">
        <v>0</v>
      </c>
    </row>
    <row r="44" spans="1:11" x14ac:dyDescent="0.25">
      <c r="A44" s="1" t="s">
        <v>62</v>
      </c>
      <c r="B44" s="1">
        <v>971.13281250000011</v>
      </c>
      <c r="D44" s="1">
        <v>95.219581415739071</v>
      </c>
      <c r="I44" s="1">
        <v>0</v>
      </c>
      <c r="J44" s="1">
        <v>0</v>
      </c>
      <c r="K44" s="1">
        <v>0</v>
      </c>
    </row>
    <row r="45" spans="1:11" x14ac:dyDescent="0.25">
      <c r="A45" s="1" t="s">
        <v>58</v>
      </c>
      <c r="B45" s="1">
        <v>971.13281250000011</v>
      </c>
      <c r="D45" s="1">
        <v>95.219581414628223</v>
      </c>
      <c r="I45" s="1">
        <v>0</v>
      </c>
      <c r="J45" s="1">
        <v>0</v>
      </c>
      <c r="K45" s="1">
        <v>0</v>
      </c>
    </row>
    <row r="46" spans="1:11" x14ac:dyDescent="0.25">
      <c r="A46" s="1" t="s">
        <v>62</v>
      </c>
      <c r="B46" s="1">
        <v>969.13281250000011</v>
      </c>
      <c r="D46" s="1">
        <v>94.642046743289811</v>
      </c>
      <c r="I46" s="1">
        <v>0</v>
      </c>
      <c r="J46" s="1">
        <v>0</v>
      </c>
      <c r="K46" s="1">
        <v>0</v>
      </c>
    </row>
    <row r="47" spans="1:11" x14ac:dyDescent="0.25">
      <c r="A47" s="1" t="s">
        <v>58</v>
      </c>
      <c r="B47" s="1">
        <v>969.13281250000011</v>
      </c>
      <c r="D47" s="1">
        <v>94.642046742159678</v>
      </c>
      <c r="I47" s="1">
        <v>0</v>
      </c>
      <c r="J47" s="1">
        <v>0</v>
      </c>
      <c r="K47" s="1">
        <v>0</v>
      </c>
    </row>
    <row r="48" spans="1:11" x14ac:dyDescent="0.25">
      <c r="A48" s="1" t="s">
        <v>62</v>
      </c>
      <c r="B48" s="1">
        <v>967.13281250000011</v>
      </c>
      <c r="D48" s="1">
        <v>94.069484293168003</v>
      </c>
      <c r="I48" s="1">
        <v>0</v>
      </c>
      <c r="J48" s="1">
        <v>0</v>
      </c>
      <c r="K48" s="1">
        <v>0</v>
      </c>
    </row>
    <row r="49" spans="1:11" x14ac:dyDescent="0.25">
      <c r="A49" s="1" t="s">
        <v>58</v>
      </c>
      <c r="B49" s="1">
        <v>967.13281250000011</v>
      </c>
      <c r="D49" s="1">
        <v>94.069484292035639</v>
      </c>
      <c r="I49" s="1">
        <v>0</v>
      </c>
      <c r="J49" s="1">
        <v>0</v>
      </c>
      <c r="K49" s="1">
        <v>0</v>
      </c>
    </row>
    <row r="50" spans="1:11" x14ac:dyDescent="0.25">
      <c r="A50" s="1" t="s">
        <v>62</v>
      </c>
      <c r="B50" s="1">
        <v>965.13281250000011</v>
      </c>
      <c r="D50" s="1">
        <v>93.501795104923076</v>
      </c>
      <c r="I50" s="1">
        <v>0</v>
      </c>
      <c r="J50" s="1">
        <v>0</v>
      </c>
      <c r="K50" s="1">
        <v>0</v>
      </c>
    </row>
    <row r="51" spans="1:11" x14ac:dyDescent="0.25">
      <c r="A51" s="1" t="s">
        <v>58</v>
      </c>
      <c r="B51" s="1">
        <v>965.13281250000011</v>
      </c>
      <c r="D51" s="1">
        <v>93.501795103820697</v>
      </c>
      <c r="I51" s="1">
        <v>0</v>
      </c>
      <c r="J51" s="1">
        <v>0</v>
      </c>
      <c r="K51" s="1">
        <v>0</v>
      </c>
    </row>
    <row r="52" spans="1:11" x14ac:dyDescent="0.25">
      <c r="A52" s="1" t="s">
        <v>62</v>
      </c>
      <c r="B52" s="1">
        <v>963.13281250000011</v>
      </c>
      <c r="D52" s="1">
        <v>92.938884078329593</v>
      </c>
      <c r="I52" s="1">
        <v>0</v>
      </c>
      <c r="J52" s="1">
        <v>0</v>
      </c>
      <c r="K52" s="1">
        <v>0</v>
      </c>
    </row>
    <row r="53" spans="1:11" x14ac:dyDescent="0.25">
      <c r="A53" s="1" t="s">
        <v>58</v>
      </c>
      <c r="B53" s="1">
        <v>963.13281250000011</v>
      </c>
      <c r="D53" s="1">
        <v>92.938884077924783</v>
      </c>
      <c r="I53" s="1">
        <v>0</v>
      </c>
      <c r="J53" s="1">
        <v>0</v>
      </c>
      <c r="K53" s="1">
        <v>0</v>
      </c>
    </row>
    <row r="54" spans="1:11" x14ac:dyDescent="0.25">
      <c r="A54" s="1" t="s">
        <v>62</v>
      </c>
      <c r="B54" s="1">
        <v>961.13281250000011</v>
      </c>
      <c r="D54" s="1">
        <v>92.380659846388838</v>
      </c>
      <c r="I54" s="1">
        <v>0</v>
      </c>
      <c r="J54" s="1">
        <v>0</v>
      </c>
      <c r="K54" s="1">
        <v>0</v>
      </c>
    </row>
    <row r="55" spans="1:11" x14ac:dyDescent="0.25">
      <c r="A55" s="1" t="s">
        <v>58</v>
      </c>
      <c r="B55" s="1">
        <v>961.13281250000011</v>
      </c>
      <c r="D55" s="1">
        <v>92.380659845221302</v>
      </c>
      <c r="I55" s="1">
        <v>0</v>
      </c>
      <c r="J55" s="1">
        <v>0</v>
      </c>
      <c r="K55" s="1">
        <v>0</v>
      </c>
    </row>
    <row r="56" spans="1:11" x14ac:dyDescent="0.25">
      <c r="A56" s="1" t="s">
        <v>62</v>
      </c>
      <c r="B56" s="1">
        <v>959.13281250000011</v>
      </c>
      <c r="D56" s="1">
        <v>91.827034651558861</v>
      </c>
      <c r="I56" s="1">
        <v>0</v>
      </c>
      <c r="J56" s="1">
        <v>0</v>
      </c>
      <c r="K56" s="1">
        <v>0</v>
      </c>
    </row>
    <row r="57" spans="1:11" x14ac:dyDescent="0.25">
      <c r="A57" s="1" t="s">
        <v>58</v>
      </c>
      <c r="B57" s="1">
        <v>959.13281250000011</v>
      </c>
      <c r="D57" s="1">
        <v>91.827034651158428</v>
      </c>
      <c r="I57" s="1">
        <v>0</v>
      </c>
      <c r="J57" s="1">
        <v>0</v>
      </c>
      <c r="K57" s="1">
        <v>0</v>
      </c>
    </row>
    <row r="58" spans="1:11" x14ac:dyDescent="0.25">
      <c r="A58" s="1" t="s">
        <v>62</v>
      </c>
      <c r="B58" s="1">
        <v>957.13281250000011</v>
      </c>
      <c r="D58" s="1">
        <v>91.277924231504699</v>
      </c>
      <c r="I58" s="1">
        <v>0</v>
      </c>
      <c r="J58" s="1">
        <v>0</v>
      </c>
      <c r="K58" s="1">
        <v>0</v>
      </c>
    </row>
    <row r="59" spans="1:11" x14ac:dyDescent="0.25">
      <c r="A59" s="1" t="s">
        <v>58</v>
      </c>
      <c r="B59" s="1">
        <v>957.13281250000011</v>
      </c>
      <c r="D59" s="1">
        <v>91.277924230375433</v>
      </c>
      <c r="I59" s="1">
        <v>0</v>
      </c>
      <c r="J59" s="1">
        <v>0</v>
      </c>
      <c r="K59" s="1">
        <v>0</v>
      </c>
    </row>
    <row r="60" spans="1:11" x14ac:dyDescent="0.25">
      <c r="A60" s="1" t="s">
        <v>62</v>
      </c>
      <c r="B60" s="1">
        <v>955.13281250000011</v>
      </c>
      <c r="D60" s="1">
        <v>90.733247699832816</v>
      </c>
      <c r="I60" s="1">
        <v>0</v>
      </c>
      <c r="J60" s="1">
        <v>0</v>
      </c>
      <c r="K60" s="1">
        <v>0</v>
      </c>
    </row>
    <row r="61" spans="1:11" x14ac:dyDescent="0.25">
      <c r="A61" s="1" t="s">
        <v>58</v>
      </c>
      <c r="B61" s="1">
        <v>955.13281250000011</v>
      </c>
      <c r="D61" s="1">
        <v>90.73324769877658</v>
      </c>
      <c r="I61" s="1">
        <v>0</v>
      </c>
      <c r="J61" s="1">
        <v>0</v>
      </c>
      <c r="K61" s="1">
        <v>0</v>
      </c>
    </row>
    <row r="62" spans="1:11" x14ac:dyDescent="0.25">
      <c r="A62" s="1" t="s">
        <v>62</v>
      </c>
      <c r="B62" s="1">
        <v>953.13281250000011</v>
      </c>
      <c r="D62" s="1">
        <v>90.174278971395808</v>
      </c>
      <c r="I62" s="1">
        <v>0</v>
      </c>
      <c r="J62" s="1">
        <v>0</v>
      </c>
      <c r="K62" s="1">
        <v>0</v>
      </c>
    </row>
    <row r="63" spans="1:11" x14ac:dyDescent="0.25">
      <c r="A63" s="1" t="s">
        <v>58</v>
      </c>
      <c r="B63" s="1">
        <v>953.13281250000011</v>
      </c>
      <c r="D63" s="1">
        <v>90.174278970143675</v>
      </c>
      <c r="I63" s="1">
        <v>0</v>
      </c>
      <c r="J63" s="1">
        <v>0</v>
      </c>
      <c r="K63" s="1">
        <v>0</v>
      </c>
    </row>
    <row r="64" spans="1:11" x14ac:dyDescent="0.25">
      <c r="A64" s="1" t="s">
        <v>62</v>
      </c>
      <c r="B64" s="1">
        <v>951.13281250000011</v>
      </c>
      <c r="D64" s="1">
        <v>89.59439491001649</v>
      </c>
      <c r="I64" s="1">
        <v>0</v>
      </c>
      <c r="J64" s="1">
        <v>0</v>
      </c>
      <c r="K64" s="1">
        <v>0</v>
      </c>
    </row>
    <row r="65" spans="1:11" x14ac:dyDescent="0.25">
      <c r="A65" s="1" t="s">
        <v>58</v>
      </c>
      <c r="B65" s="1">
        <v>951.13281250000011</v>
      </c>
      <c r="D65" s="1">
        <v>89.594394908911724</v>
      </c>
      <c r="I65" s="1">
        <v>0</v>
      </c>
      <c r="J65" s="1">
        <v>0</v>
      </c>
      <c r="K65" s="1">
        <v>0</v>
      </c>
    </row>
    <row r="66" spans="1:11" x14ac:dyDescent="0.25">
      <c r="A66" s="1" t="s">
        <v>62</v>
      </c>
      <c r="B66" s="1">
        <v>949.13281250000011</v>
      </c>
      <c r="D66" s="1">
        <v>89.020897348263489</v>
      </c>
      <c r="I66" s="1">
        <v>0</v>
      </c>
      <c r="J66" s="1">
        <v>0</v>
      </c>
      <c r="K66" s="1">
        <v>0</v>
      </c>
    </row>
    <row r="67" spans="1:11" x14ac:dyDescent="0.25">
      <c r="A67" s="1" t="s">
        <v>58</v>
      </c>
      <c r="B67" s="1">
        <v>949.13281250000011</v>
      </c>
      <c r="D67" s="1">
        <v>89.020897347197177</v>
      </c>
      <c r="I67" s="1">
        <v>0</v>
      </c>
      <c r="J67" s="1">
        <v>0</v>
      </c>
      <c r="K67" s="1">
        <v>0</v>
      </c>
    </row>
    <row r="68" spans="1:11" x14ac:dyDescent="0.25">
      <c r="A68" s="1" t="s">
        <v>62</v>
      </c>
      <c r="B68" s="1">
        <v>947.13281250000011</v>
      </c>
      <c r="D68" s="1">
        <v>88.453672216491327</v>
      </c>
      <c r="I68" s="1">
        <v>0</v>
      </c>
      <c r="J68" s="1">
        <v>0</v>
      </c>
      <c r="K68" s="1">
        <v>0</v>
      </c>
    </row>
    <row r="69" spans="1:11" x14ac:dyDescent="0.25">
      <c r="A69" s="1" t="s">
        <v>58</v>
      </c>
      <c r="B69" s="1">
        <v>947.13281250000011</v>
      </c>
      <c r="D69" s="1">
        <v>88.453672215357244</v>
      </c>
      <c r="I69" s="1">
        <v>0</v>
      </c>
      <c r="J69" s="1">
        <v>0</v>
      </c>
      <c r="K69" s="1">
        <v>0</v>
      </c>
    </row>
    <row r="70" spans="1:11" x14ac:dyDescent="0.25">
      <c r="A70" s="1" t="s">
        <v>62</v>
      </c>
      <c r="B70" s="1">
        <v>945.13281250000011</v>
      </c>
      <c r="D70" s="1">
        <v>87.892609178656969</v>
      </c>
      <c r="I70" s="1">
        <v>0</v>
      </c>
      <c r="J70" s="1">
        <v>0</v>
      </c>
      <c r="K70" s="1">
        <v>0</v>
      </c>
    </row>
    <row r="71" spans="1:11" x14ac:dyDescent="0.25">
      <c r="A71" s="1" t="s">
        <v>58</v>
      </c>
      <c r="B71" s="1">
        <v>945.13281250000011</v>
      </c>
      <c r="D71" s="1">
        <v>87.892609177553652</v>
      </c>
      <c r="I71" s="1">
        <v>0</v>
      </c>
      <c r="J71" s="1">
        <v>0</v>
      </c>
      <c r="K71" s="1">
        <v>0</v>
      </c>
    </row>
    <row r="72" spans="1:11" x14ac:dyDescent="0.25">
      <c r="A72" s="1" t="s">
        <v>62</v>
      </c>
      <c r="B72" s="1">
        <v>943.13281250000011</v>
      </c>
      <c r="D72" s="1">
        <v>87.33760147121842</v>
      </c>
      <c r="I72" s="1">
        <v>0</v>
      </c>
      <c r="J72" s="1">
        <v>0</v>
      </c>
      <c r="K72" s="1">
        <v>0</v>
      </c>
    </row>
    <row r="73" spans="1:11" x14ac:dyDescent="0.25">
      <c r="A73" s="1" t="s">
        <v>58</v>
      </c>
      <c r="B73" s="1">
        <v>943.13281250000011</v>
      </c>
      <c r="D73" s="1">
        <v>87.337601470135667</v>
      </c>
      <c r="I73" s="1">
        <v>0</v>
      </c>
      <c r="J73" s="1">
        <v>0</v>
      </c>
      <c r="K73" s="1">
        <v>0</v>
      </c>
    </row>
    <row r="74" spans="1:11" x14ac:dyDescent="0.25">
      <c r="A74" s="1" t="s">
        <v>62</v>
      </c>
      <c r="B74" s="1">
        <v>941.13281250000011</v>
      </c>
      <c r="D74" s="1">
        <v>86.788545735676095</v>
      </c>
      <c r="I74" s="1">
        <v>0</v>
      </c>
      <c r="J74" s="1">
        <v>0</v>
      </c>
      <c r="K74" s="1">
        <v>0</v>
      </c>
    </row>
    <row r="75" spans="1:11" x14ac:dyDescent="0.25">
      <c r="A75" s="1" t="s">
        <v>58</v>
      </c>
      <c r="B75" s="1">
        <v>941.13281250000011</v>
      </c>
      <c r="D75" s="1">
        <v>86.78854573529425</v>
      </c>
      <c r="I75" s="1">
        <v>0</v>
      </c>
      <c r="J75" s="1">
        <v>0</v>
      </c>
      <c r="K75" s="1">
        <v>0</v>
      </c>
    </row>
    <row r="76" spans="1:11" x14ac:dyDescent="0.25">
      <c r="A76" s="1" t="s">
        <v>62</v>
      </c>
      <c r="B76" s="1">
        <v>939.13281250000011</v>
      </c>
      <c r="D76" s="1">
        <v>86.245341860835453</v>
      </c>
      <c r="I76" s="1">
        <v>0</v>
      </c>
      <c r="J76" s="1">
        <v>0</v>
      </c>
      <c r="K76" s="1">
        <v>0</v>
      </c>
    </row>
    <row r="77" spans="1:11" x14ac:dyDescent="0.25">
      <c r="A77" s="1" t="s">
        <v>58</v>
      </c>
      <c r="B77" s="1">
        <v>939.13281250000011</v>
      </c>
      <c r="D77" s="1">
        <v>86.245341859800789</v>
      </c>
      <c r="I77" s="1">
        <v>0</v>
      </c>
      <c r="J77" s="1">
        <v>0</v>
      </c>
      <c r="K77" s="1">
        <v>0</v>
      </c>
    </row>
    <row r="78" spans="1:11" x14ac:dyDescent="0.25">
      <c r="A78" s="1" t="s">
        <v>62</v>
      </c>
      <c r="B78" s="1">
        <v>937.13281250000011</v>
      </c>
      <c r="D78" s="1">
        <v>85.707892840353992</v>
      </c>
      <c r="I78" s="1">
        <v>0</v>
      </c>
      <c r="J78" s="1">
        <v>0</v>
      </c>
      <c r="K78" s="1">
        <v>0</v>
      </c>
    </row>
    <row r="79" spans="1:11" x14ac:dyDescent="0.25">
      <c r="A79" s="1" t="s">
        <v>58</v>
      </c>
      <c r="B79" s="1">
        <v>937.13281250000011</v>
      </c>
      <c r="D79" s="1">
        <v>85.707892839287496</v>
      </c>
      <c r="I79" s="1">
        <v>0</v>
      </c>
      <c r="J79" s="1">
        <v>0</v>
      </c>
      <c r="K79" s="1">
        <v>0</v>
      </c>
    </row>
    <row r="80" spans="1:11" x14ac:dyDescent="0.25">
      <c r="A80" s="1" t="s">
        <v>62</v>
      </c>
      <c r="B80" s="1">
        <v>935.13281250000011</v>
      </c>
      <c r="D80" s="1">
        <v>85.1761046272116</v>
      </c>
      <c r="I80" s="1">
        <v>0</v>
      </c>
      <c r="J80" s="1">
        <v>0</v>
      </c>
      <c r="K80" s="1">
        <v>0</v>
      </c>
    </row>
    <row r="81" spans="1:11" x14ac:dyDescent="0.25">
      <c r="A81" s="1" t="s">
        <v>58</v>
      </c>
      <c r="B81" s="1">
        <v>935.13281250000011</v>
      </c>
      <c r="D81" s="1">
        <v>85.176104626119027</v>
      </c>
      <c r="I81" s="1">
        <v>0</v>
      </c>
      <c r="J81" s="1">
        <v>0</v>
      </c>
      <c r="K81" s="1">
        <v>0</v>
      </c>
    </row>
    <row r="82" spans="1:11" x14ac:dyDescent="0.25">
      <c r="A82" s="1" t="s">
        <v>62</v>
      </c>
      <c r="B82" s="1">
        <v>933.13281250000011</v>
      </c>
      <c r="D82" s="1">
        <v>84.64988600139958</v>
      </c>
      <c r="I82" s="1">
        <v>0</v>
      </c>
      <c r="J82" s="1">
        <v>0</v>
      </c>
      <c r="K82" s="1">
        <v>0</v>
      </c>
    </row>
    <row r="83" spans="1:11" x14ac:dyDescent="0.25">
      <c r="A83" s="1" t="s">
        <v>58</v>
      </c>
      <c r="B83" s="1">
        <v>933.13281250000011</v>
      </c>
      <c r="D83" s="1">
        <v>84.649886001025536</v>
      </c>
      <c r="I83" s="1">
        <v>0</v>
      </c>
      <c r="J83" s="1">
        <v>0</v>
      </c>
      <c r="K83" s="1">
        <v>0</v>
      </c>
    </row>
    <row r="84" spans="1:11" x14ac:dyDescent="0.25">
      <c r="A84" s="1" t="s">
        <v>62</v>
      </c>
      <c r="B84" s="1">
        <v>931.13281250000011</v>
      </c>
      <c r="D84" s="1">
        <v>84.129148442786573</v>
      </c>
      <c r="I84" s="1">
        <v>0</v>
      </c>
      <c r="J84" s="1">
        <v>0</v>
      </c>
      <c r="K84" s="1">
        <v>0</v>
      </c>
    </row>
    <row r="85" spans="1:11" x14ac:dyDescent="0.25">
      <c r="A85" s="1" t="s">
        <v>58</v>
      </c>
      <c r="B85" s="1">
        <v>931.13281250000011</v>
      </c>
      <c r="D85" s="1">
        <v>84.129148441669415</v>
      </c>
      <c r="I85" s="1">
        <v>0</v>
      </c>
      <c r="J85" s="1">
        <v>0</v>
      </c>
      <c r="K85" s="1">
        <v>0</v>
      </c>
    </row>
    <row r="86" spans="1:11" x14ac:dyDescent="0.25">
      <c r="A86" s="1" t="s">
        <v>62</v>
      </c>
      <c r="B86" s="1">
        <v>929.13281250000011</v>
      </c>
      <c r="D86" s="1">
        <v>83.613806011546558</v>
      </c>
      <c r="I86" s="1">
        <v>0</v>
      </c>
      <c r="J86" s="1">
        <v>0</v>
      </c>
      <c r="K86" s="1">
        <v>0</v>
      </c>
    </row>
    <row r="87" spans="1:11" x14ac:dyDescent="0.25">
      <c r="A87" s="1" t="s">
        <v>58</v>
      </c>
      <c r="B87" s="1">
        <v>929.13281250000011</v>
      </c>
      <c r="D87" s="1">
        <v>83.613806011176337</v>
      </c>
      <c r="I87" s="1">
        <v>0</v>
      </c>
      <c r="J87" s="1">
        <v>0</v>
      </c>
      <c r="K87" s="1">
        <v>0</v>
      </c>
    </row>
    <row r="88" spans="1:11" x14ac:dyDescent="0.25">
      <c r="A88" s="1" t="s">
        <v>62</v>
      </c>
      <c r="B88" s="1">
        <v>927.13281250000011</v>
      </c>
      <c r="D88" s="1">
        <v>83.103775238308685</v>
      </c>
      <c r="I88" s="1">
        <v>0</v>
      </c>
      <c r="J88" s="1">
        <v>0</v>
      </c>
      <c r="K88" s="1">
        <v>0</v>
      </c>
    </row>
    <row r="89" spans="1:11" x14ac:dyDescent="0.25">
      <c r="A89" s="1" t="s">
        <v>58</v>
      </c>
      <c r="B89" s="1">
        <v>927.13281250000011</v>
      </c>
      <c r="D89" s="1">
        <v>83.103775237940326</v>
      </c>
      <c r="I89" s="1">
        <v>0</v>
      </c>
      <c r="J89" s="1">
        <v>0</v>
      </c>
      <c r="K89" s="1">
        <v>0</v>
      </c>
    </row>
    <row r="90" spans="1:11" x14ac:dyDescent="0.25">
      <c r="A90" s="1" t="s">
        <v>62</v>
      </c>
      <c r="B90" s="1">
        <v>925.13281250000011</v>
      </c>
      <c r="D90" s="1">
        <v>82.598975001160568</v>
      </c>
      <c r="I90" s="1">
        <v>0</v>
      </c>
      <c r="J90" s="1">
        <v>0</v>
      </c>
      <c r="K90" s="1">
        <v>0</v>
      </c>
    </row>
    <row r="91" spans="1:11" x14ac:dyDescent="0.25">
      <c r="A91" s="1" t="s">
        <v>58</v>
      </c>
      <c r="B91" s="1">
        <v>925.13281250000011</v>
      </c>
      <c r="D91" s="1">
        <v>82.598975000174917</v>
      </c>
      <c r="I91" s="1">
        <v>0</v>
      </c>
      <c r="J91" s="1">
        <v>0</v>
      </c>
      <c r="K91" s="1">
        <v>0</v>
      </c>
    </row>
    <row r="92" spans="1:11" x14ac:dyDescent="0.25">
      <c r="A92" s="1" t="s">
        <v>62</v>
      </c>
      <c r="B92" s="1">
        <v>923.13281250000011</v>
      </c>
      <c r="D92" s="1">
        <v>82.09932643841762</v>
      </c>
      <c r="I92" s="1">
        <v>0</v>
      </c>
      <c r="J92" s="1">
        <v>0</v>
      </c>
      <c r="K92" s="1">
        <v>0</v>
      </c>
    </row>
    <row r="93" spans="1:11" x14ac:dyDescent="0.25">
      <c r="A93" s="1" t="s">
        <v>58</v>
      </c>
      <c r="B93" s="1">
        <v>923.13281250000011</v>
      </c>
      <c r="D93" s="1">
        <v>82.09932643743457</v>
      </c>
      <c r="I93" s="1">
        <v>0</v>
      </c>
      <c r="J93" s="1">
        <v>0</v>
      </c>
      <c r="K93" s="1">
        <v>0</v>
      </c>
    </row>
    <row r="94" spans="1:11" x14ac:dyDescent="0.25">
      <c r="A94" s="1" t="s">
        <v>62</v>
      </c>
      <c r="B94" s="1">
        <v>921.13281250000011</v>
      </c>
      <c r="D94" s="1">
        <v>81.604752840112781</v>
      </c>
      <c r="I94" s="1">
        <v>0</v>
      </c>
      <c r="J94" s="1">
        <v>0</v>
      </c>
      <c r="K94" s="1">
        <v>0</v>
      </c>
    </row>
    <row r="95" spans="1:11" x14ac:dyDescent="0.25">
      <c r="A95" s="1" t="s">
        <v>58</v>
      </c>
      <c r="B95" s="1">
        <v>921.13281250000011</v>
      </c>
      <c r="D95" s="1">
        <v>81.604752839750006</v>
      </c>
      <c r="I95" s="1">
        <v>0</v>
      </c>
      <c r="J95" s="1">
        <v>0</v>
      </c>
      <c r="K95" s="1">
        <v>0</v>
      </c>
    </row>
    <row r="96" spans="1:11" x14ac:dyDescent="0.25">
      <c r="A96" s="1" t="s">
        <v>62</v>
      </c>
      <c r="B96" s="1">
        <v>919.13281250000011</v>
      </c>
      <c r="D96" s="1">
        <v>81.115179558805835</v>
      </c>
      <c r="I96" s="1">
        <v>0</v>
      </c>
      <c r="J96" s="1">
        <v>0</v>
      </c>
      <c r="K96" s="1">
        <v>0</v>
      </c>
    </row>
    <row r="97" spans="1:11" x14ac:dyDescent="0.25">
      <c r="A97" s="1" t="s">
        <v>58</v>
      </c>
      <c r="B97" s="1">
        <v>919.13281250000011</v>
      </c>
      <c r="D97" s="1">
        <v>81.115179557829421</v>
      </c>
      <c r="I97" s="1">
        <v>0</v>
      </c>
      <c r="J97" s="1">
        <v>0</v>
      </c>
      <c r="K97" s="1">
        <v>0</v>
      </c>
    </row>
    <row r="98" spans="1:11" x14ac:dyDescent="0.25">
      <c r="A98" s="1" t="s">
        <v>62</v>
      </c>
      <c r="B98" s="1">
        <v>917.13281250000011</v>
      </c>
      <c r="D98" s="1">
        <v>80.630533921611658</v>
      </c>
      <c r="I98" s="1">
        <v>0</v>
      </c>
      <c r="J98" s="1">
        <v>0</v>
      </c>
      <c r="K98" s="1">
        <v>0</v>
      </c>
    </row>
    <row r="99" spans="1:11" x14ac:dyDescent="0.25">
      <c r="A99" s="1" t="s">
        <v>58</v>
      </c>
      <c r="B99" s="1">
        <v>917.13281250000011</v>
      </c>
      <c r="D99" s="1">
        <v>80.630533920634889</v>
      </c>
      <c r="I99" s="1">
        <v>0</v>
      </c>
      <c r="J99" s="1">
        <v>0</v>
      </c>
      <c r="K99" s="1">
        <v>0</v>
      </c>
    </row>
    <row r="100" spans="1:11" x14ac:dyDescent="0.25">
      <c r="A100" s="1" t="s">
        <v>62</v>
      </c>
      <c r="B100" s="1">
        <v>915.13281250000011</v>
      </c>
      <c r="D100" s="1">
        <v>80.15074514530292</v>
      </c>
      <c r="I100" s="1">
        <v>0</v>
      </c>
      <c r="J100" s="1">
        <v>0</v>
      </c>
      <c r="K100" s="1">
        <v>0</v>
      </c>
    </row>
    <row r="101" spans="1:11" x14ac:dyDescent="0.25">
      <c r="A101" s="1" t="s">
        <v>58</v>
      </c>
      <c r="B101" s="1">
        <v>915.13281250000011</v>
      </c>
      <c r="D101" s="1">
        <v>80.15074514431393</v>
      </c>
      <c r="I101" s="1">
        <v>0</v>
      </c>
      <c r="J101" s="1">
        <v>0</v>
      </c>
      <c r="K101" s="1">
        <v>0</v>
      </c>
    </row>
    <row r="102" spans="1:11" x14ac:dyDescent="0.25">
      <c r="A102" s="1" t="s">
        <v>62</v>
      </c>
      <c r="B102" s="1">
        <v>913.13281250000011</v>
      </c>
      <c r="D102" s="1">
        <v>79.67574425565104</v>
      </c>
      <c r="I102" s="1">
        <v>0</v>
      </c>
      <c r="J102" s="1">
        <v>0</v>
      </c>
      <c r="K102" s="1">
        <v>0</v>
      </c>
    </row>
    <row r="103" spans="1:11" x14ac:dyDescent="0.25">
      <c r="A103" s="1" t="s">
        <v>58</v>
      </c>
      <c r="B103" s="1">
        <v>913.13281250000011</v>
      </c>
      <c r="D103" s="1">
        <v>79.675744255295527</v>
      </c>
      <c r="I103" s="1">
        <v>0</v>
      </c>
      <c r="J103" s="1">
        <v>0</v>
      </c>
      <c r="K103" s="1">
        <v>0</v>
      </c>
    </row>
    <row r="104" spans="1:11" x14ac:dyDescent="0.25">
      <c r="A104" s="1" t="s">
        <v>62</v>
      </c>
      <c r="B104" s="1">
        <v>911.13281250000011</v>
      </c>
      <c r="D104" s="1">
        <v>79.205464012784859</v>
      </c>
      <c r="I104" s="1">
        <v>0</v>
      </c>
      <c r="J104" s="1">
        <v>0</v>
      </c>
      <c r="K104" s="1">
        <v>0</v>
      </c>
    </row>
    <row r="105" spans="1:11" x14ac:dyDescent="0.25">
      <c r="A105" s="1" t="s">
        <v>58</v>
      </c>
      <c r="B105" s="1">
        <v>911.13281250000011</v>
      </c>
      <c r="D105" s="1">
        <v>79.205464011793268</v>
      </c>
      <c r="I105" s="1">
        <v>0</v>
      </c>
      <c r="J105" s="1">
        <v>0</v>
      </c>
      <c r="K105" s="1">
        <v>0</v>
      </c>
    </row>
    <row r="106" spans="1:11" x14ac:dyDescent="0.25">
      <c r="A106" s="1" t="s">
        <v>62</v>
      </c>
      <c r="B106" s="1">
        <v>909.13281250000011</v>
      </c>
      <c r="D106" s="1">
        <v>78.739838839467225</v>
      </c>
      <c r="I106" s="1">
        <v>0</v>
      </c>
      <c r="J106" s="1">
        <v>0</v>
      </c>
      <c r="K106" s="1">
        <v>0</v>
      </c>
    </row>
    <row r="107" spans="1:11" x14ac:dyDescent="0.25">
      <c r="A107" s="1" t="s">
        <v>58</v>
      </c>
      <c r="B107" s="1">
        <v>909.13281250000011</v>
      </c>
      <c r="D107" s="1">
        <v>78.739838839115265</v>
      </c>
      <c r="I107" s="1">
        <v>0</v>
      </c>
      <c r="J107" s="1">
        <v>0</v>
      </c>
      <c r="K107" s="1">
        <v>0</v>
      </c>
    </row>
    <row r="108" spans="1:11" x14ac:dyDescent="0.25">
      <c r="A108" s="1" t="s">
        <v>62</v>
      </c>
      <c r="B108" s="1">
        <v>907.13281250000011</v>
      </c>
      <c r="D108" s="1">
        <v>78.27880475390397</v>
      </c>
      <c r="I108" s="1">
        <v>0</v>
      </c>
      <c r="J108" s="1">
        <v>0</v>
      </c>
      <c r="K108" s="1">
        <v>0</v>
      </c>
    </row>
    <row r="109" spans="1:11" x14ac:dyDescent="0.25">
      <c r="A109" s="1" t="s">
        <v>58</v>
      </c>
      <c r="B109" s="1">
        <v>907.13281250000011</v>
      </c>
      <c r="D109" s="1">
        <v>78.278804753553771</v>
      </c>
      <c r="I109" s="1">
        <v>0</v>
      </c>
      <c r="J109" s="1">
        <v>0</v>
      </c>
      <c r="K109" s="1">
        <v>0</v>
      </c>
    </row>
    <row r="110" spans="1:11" x14ac:dyDescent="0.25">
      <c r="A110" s="1" t="s">
        <v>62</v>
      </c>
      <c r="B110" s="1">
        <v>905.13281250000011</v>
      </c>
      <c r="D110" s="1">
        <v>77.822299302156807</v>
      </c>
      <c r="I110" s="1">
        <v>0</v>
      </c>
      <c r="J110" s="1">
        <v>0</v>
      </c>
      <c r="K110" s="1">
        <v>0</v>
      </c>
    </row>
    <row r="111" spans="1:11" x14ac:dyDescent="0.25">
      <c r="A111" s="1" t="s">
        <v>58</v>
      </c>
      <c r="B111" s="1">
        <v>905.13281250000011</v>
      </c>
      <c r="D111" s="1">
        <v>77.822299301808343</v>
      </c>
      <c r="I111" s="1">
        <v>0</v>
      </c>
      <c r="J111" s="1">
        <v>0</v>
      </c>
      <c r="K111" s="1">
        <v>0</v>
      </c>
    </row>
    <row r="112" spans="1:11" x14ac:dyDescent="0.25">
      <c r="A112" s="1" t="s">
        <v>62</v>
      </c>
      <c r="B112" s="1">
        <v>903.13281250000011</v>
      </c>
      <c r="D112" s="1">
        <v>77.370261499522087</v>
      </c>
      <c r="I112" s="1">
        <v>0</v>
      </c>
      <c r="J112" s="1">
        <v>0</v>
      </c>
      <c r="K112" s="1">
        <v>0</v>
      </c>
    </row>
    <row r="113" spans="1:11" x14ac:dyDescent="0.25">
      <c r="A113" s="1" t="s">
        <v>58</v>
      </c>
      <c r="B113" s="1">
        <v>903.13281250000011</v>
      </c>
      <c r="D113" s="1">
        <v>77.370261499175371</v>
      </c>
      <c r="I113" s="1">
        <v>0</v>
      </c>
      <c r="J113" s="1">
        <v>0</v>
      </c>
      <c r="K113" s="1">
        <v>0</v>
      </c>
    </row>
    <row r="114" spans="1:11" x14ac:dyDescent="0.25">
      <c r="A114" s="1" t="s">
        <v>62</v>
      </c>
      <c r="B114" s="1">
        <v>901.13281250000011</v>
      </c>
      <c r="D114" s="1">
        <v>76.922631768166227</v>
      </c>
      <c r="I114" s="1">
        <v>0</v>
      </c>
      <c r="J114" s="1">
        <v>0</v>
      </c>
      <c r="K114" s="1">
        <v>0</v>
      </c>
    </row>
    <row r="115" spans="1:11" x14ac:dyDescent="0.25">
      <c r="A115" s="1" t="s">
        <v>58</v>
      </c>
      <c r="B115" s="1">
        <v>901.13281250000011</v>
      </c>
      <c r="D115" s="1">
        <v>76.922631767821215</v>
      </c>
      <c r="I115" s="1">
        <v>0</v>
      </c>
      <c r="J115" s="1">
        <v>0</v>
      </c>
      <c r="K115" s="1">
        <v>0</v>
      </c>
    </row>
    <row r="116" spans="1:11" x14ac:dyDescent="0.25">
      <c r="A116" s="1" t="s">
        <v>62</v>
      </c>
      <c r="B116" s="1">
        <v>899.13281250000011</v>
      </c>
      <c r="D116" s="1">
        <v>76.479351886787867</v>
      </c>
      <c r="I116" s="1">
        <v>0</v>
      </c>
      <c r="J116" s="1">
        <v>0</v>
      </c>
      <c r="K116" s="1">
        <v>0</v>
      </c>
    </row>
    <row r="117" spans="1:11" x14ac:dyDescent="0.25">
      <c r="A117" s="1" t="s">
        <v>58</v>
      </c>
      <c r="B117" s="1">
        <v>899.13281250000011</v>
      </c>
      <c r="D117" s="1">
        <v>76.479351886444547</v>
      </c>
      <c r="I117" s="1">
        <v>0</v>
      </c>
      <c r="J117" s="1">
        <v>0</v>
      </c>
      <c r="K117" s="1">
        <v>0</v>
      </c>
    </row>
    <row r="118" spans="1:11" x14ac:dyDescent="0.25">
      <c r="A118" s="1" t="s">
        <v>62</v>
      </c>
      <c r="B118" s="1">
        <v>897.13281250000011</v>
      </c>
      <c r="D118" s="1">
        <v>76.040364935616168</v>
      </c>
      <c r="I118" s="1">
        <v>0</v>
      </c>
      <c r="J118" s="1">
        <v>0</v>
      </c>
      <c r="K118" s="1">
        <v>0</v>
      </c>
    </row>
    <row r="119" spans="1:11" x14ac:dyDescent="0.25">
      <c r="A119" s="1" t="s">
        <v>58</v>
      </c>
      <c r="B119" s="1">
        <v>897.13281250000011</v>
      </c>
      <c r="D119" s="1">
        <v>76.040364935274539</v>
      </c>
      <c r="I119" s="1">
        <v>0</v>
      </c>
      <c r="J119" s="1">
        <v>0</v>
      </c>
      <c r="K119" s="1">
        <v>0</v>
      </c>
    </row>
    <row r="120" spans="1:11" x14ac:dyDescent="0.25">
      <c r="A120" s="1" t="s">
        <v>62</v>
      </c>
      <c r="B120" s="1">
        <v>895.13281250000011</v>
      </c>
      <c r="D120" s="1">
        <v>75.605615243560891</v>
      </c>
      <c r="I120" s="1">
        <v>0</v>
      </c>
      <c r="J120" s="1">
        <v>0</v>
      </c>
      <c r="K120" s="1">
        <v>0</v>
      </c>
    </row>
    <row r="121" spans="1:11" x14ac:dyDescent="0.25">
      <c r="A121" s="1" t="s">
        <v>58</v>
      </c>
      <c r="B121" s="1">
        <v>895.13281250000011</v>
      </c>
      <c r="D121" s="1">
        <v>75.605615243220981</v>
      </c>
      <c r="I121" s="1">
        <v>0</v>
      </c>
      <c r="J121" s="1">
        <v>0</v>
      </c>
      <c r="K121" s="1">
        <v>0</v>
      </c>
    </row>
    <row r="122" spans="1:11" x14ac:dyDescent="0.25">
      <c r="A122" s="1" t="s">
        <v>62</v>
      </c>
      <c r="B122" s="1">
        <v>893.13281250000011</v>
      </c>
      <c r="D122" s="1">
        <v>75.175048343266809</v>
      </c>
      <c r="I122" s="1">
        <v>0</v>
      </c>
      <c r="J122" s="1">
        <v>0</v>
      </c>
      <c r="K122" s="1">
        <v>0</v>
      </c>
    </row>
    <row r="123" spans="1:11" x14ac:dyDescent="0.25">
      <c r="A123" s="1" t="s">
        <v>58</v>
      </c>
      <c r="B123" s="1">
        <v>893.13281250000011</v>
      </c>
      <c r="D123" s="1">
        <v>75.175048342928562</v>
      </c>
      <c r="I123" s="1">
        <v>0</v>
      </c>
      <c r="J123" s="1">
        <v>0</v>
      </c>
      <c r="K123" s="1">
        <v>0</v>
      </c>
    </row>
    <row r="124" spans="1:11" x14ac:dyDescent="0.25">
      <c r="A124" s="1" t="s">
        <v>62</v>
      </c>
      <c r="B124" s="1">
        <v>891.13281250000011</v>
      </c>
      <c r="D124" s="1">
        <v>74.748610930305944</v>
      </c>
      <c r="I124" s="1">
        <v>0</v>
      </c>
      <c r="J124" s="1">
        <v>0</v>
      </c>
      <c r="K124" s="1">
        <v>0</v>
      </c>
    </row>
    <row r="125" spans="1:11" x14ac:dyDescent="0.25">
      <c r="A125" s="1" t="s">
        <v>58</v>
      </c>
      <c r="B125" s="1">
        <v>891.13281250000011</v>
      </c>
      <c r="D125" s="1">
        <v>74.748610929969345</v>
      </c>
      <c r="I125" s="1">
        <v>0</v>
      </c>
      <c r="J125" s="1">
        <v>0</v>
      </c>
      <c r="K125" s="1">
        <v>0</v>
      </c>
    </row>
    <row r="126" spans="1:11" x14ac:dyDescent="0.25">
      <c r="A126" s="1" t="s">
        <v>62</v>
      </c>
      <c r="B126" s="1">
        <v>889.13281250000011</v>
      </c>
      <c r="D126" s="1">
        <v>74.326250811549215</v>
      </c>
      <c r="I126" s="1">
        <v>0</v>
      </c>
      <c r="J126" s="1">
        <v>0</v>
      </c>
      <c r="K126" s="1">
        <v>0</v>
      </c>
    </row>
    <row r="127" spans="1:11" x14ac:dyDescent="0.25">
      <c r="A127" s="1" t="s">
        <v>58</v>
      </c>
      <c r="B127" s="1">
        <v>889.13281250000011</v>
      </c>
      <c r="D127" s="1">
        <v>74.326250811214294</v>
      </c>
      <c r="I127" s="1">
        <v>0</v>
      </c>
      <c r="J127" s="1">
        <v>0</v>
      </c>
      <c r="K127" s="1">
        <v>0</v>
      </c>
    </row>
    <row r="128" spans="1:11" x14ac:dyDescent="0.25">
      <c r="A128" s="1" t="s">
        <v>62</v>
      </c>
      <c r="B128" s="1">
        <v>887.13281250000011</v>
      </c>
      <c r="D128" s="1">
        <v>73.9079168674687</v>
      </c>
      <c r="I128" s="1">
        <v>0</v>
      </c>
      <c r="J128" s="1">
        <v>0</v>
      </c>
      <c r="K128" s="1">
        <v>0</v>
      </c>
    </row>
    <row r="129" spans="1:11" x14ac:dyDescent="0.25">
      <c r="A129" s="1" t="s">
        <v>58</v>
      </c>
      <c r="B129" s="1">
        <v>887.13281250000011</v>
      </c>
      <c r="D129" s="1">
        <v>73.907916867135398</v>
      </c>
      <c r="I129" s="1">
        <v>0</v>
      </c>
      <c r="J129" s="1">
        <v>0</v>
      </c>
      <c r="K129" s="1">
        <v>0</v>
      </c>
    </row>
    <row r="130" spans="1:11" x14ac:dyDescent="0.25">
      <c r="A130" s="1" t="s">
        <v>62</v>
      </c>
      <c r="B130" s="1">
        <v>885.13281250000011</v>
      </c>
      <c r="D130" s="1">
        <v>73.493559018706307</v>
      </c>
      <c r="I130" s="1">
        <v>0</v>
      </c>
      <c r="J130" s="1">
        <v>0</v>
      </c>
      <c r="K130" s="1">
        <v>0</v>
      </c>
    </row>
    <row r="131" spans="1:11" x14ac:dyDescent="0.25">
      <c r="A131" s="1" t="s">
        <v>58</v>
      </c>
      <c r="B131" s="1">
        <v>885.13281250000011</v>
      </c>
      <c r="D131" s="1">
        <v>73.49355901837464</v>
      </c>
      <c r="I131" s="1">
        <v>0</v>
      </c>
      <c r="J131" s="1">
        <v>0</v>
      </c>
      <c r="K131" s="1">
        <v>0</v>
      </c>
    </row>
    <row r="132" spans="1:11" x14ac:dyDescent="0.25">
      <c r="A132" s="1" t="s">
        <v>62</v>
      </c>
      <c r="B132" s="1">
        <v>883.13281250000011</v>
      </c>
      <c r="D132" s="1">
        <v>73.083128182927382</v>
      </c>
      <c r="I132" s="1">
        <v>0</v>
      </c>
      <c r="J132" s="1">
        <v>0</v>
      </c>
      <c r="K132" s="1">
        <v>0</v>
      </c>
    </row>
    <row r="133" spans="1:11" x14ac:dyDescent="0.25">
      <c r="A133" s="1" t="s">
        <v>58</v>
      </c>
      <c r="B133" s="1">
        <v>883.13281250000011</v>
      </c>
      <c r="D133" s="1">
        <v>73.083128182597363</v>
      </c>
      <c r="I133" s="1">
        <v>0</v>
      </c>
      <c r="J133" s="1">
        <v>0</v>
      </c>
      <c r="K133" s="1">
        <v>0</v>
      </c>
    </row>
    <row r="134" spans="1:11" x14ac:dyDescent="0.25">
      <c r="A134" s="1" t="s">
        <v>62</v>
      </c>
      <c r="B134" s="1">
        <v>881.13281250000011</v>
      </c>
      <c r="D134" s="1">
        <v>72.676576239489549</v>
      </c>
      <c r="I134" s="1">
        <v>0</v>
      </c>
      <c r="J134" s="1">
        <v>0</v>
      </c>
      <c r="K134" s="1">
        <v>0</v>
      </c>
    </row>
    <row r="135" spans="1:11" x14ac:dyDescent="0.25">
      <c r="A135" s="1" t="s">
        <v>58</v>
      </c>
      <c r="B135" s="1">
        <v>881.13281250000011</v>
      </c>
      <c r="D135" s="1">
        <v>72.676576239161122</v>
      </c>
      <c r="I135" s="1">
        <v>0</v>
      </c>
      <c r="J135" s="1">
        <v>0</v>
      </c>
      <c r="K135" s="1">
        <v>0</v>
      </c>
    </row>
    <row r="136" spans="1:11" x14ac:dyDescent="0.25">
      <c r="A136" s="1" t="s">
        <v>62</v>
      </c>
      <c r="B136" s="1">
        <v>879.13281250000011</v>
      </c>
      <c r="D136" s="1">
        <v>72.27385599693514</v>
      </c>
      <c r="I136" s="1">
        <v>0</v>
      </c>
      <c r="J136" s="1">
        <v>0</v>
      </c>
      <c r="K136" s="1">
        <v>0</v>
      </c>
    </row>
    <row r="137" spans="1:11" x14ac:dyDescent="0.25">
      <c r="A137" s="1" t="s">
        <v>58</v>
      </c>
      <c r="B137" s="1">
        <v>879.13281250000011</v>
      </c>
      <c r="D137" s="1">
        <v>72.273855996608305</v>
      </c>
      <c r="I137" s="1">
        <v>0</v>
      </c>
      <c r="J137" s="1">
        <v>0</v>
      </c>
      <c r="K137" s="1">
        <v>0</v>
      </c>
    </row>
    <row r="138" spans="1:11" x14ac:dyDescent="0.25">
      <c r="A138" s="1" t="s">
        <v>62</v>
      </c>
      <c r="B138" s="1">
        <v>877.13281250000011</v>
      </c>
      <c r="D138" s="1">
        <v>71.874921170110923</v>
      </c>
      <c r="I138" s="1">
        <v>0</v>
      </c>
      <c r="J138" s="1">
        <v>0</v>
      </c>
      <c r="K138" s="1">
        <v>0</v>
      </c>
    </row>
    <row r="139" spans="1:11" x14ac:dyDescent="0.25">
      <c r="A139" s="1" t="s">
        <v>58</v>
      </c>
      <c r="B139" s="1">
        <v>877.13281250000011</v>
      </c>
      <c r="D139" s="1">
        <v>71.874921169785665</v>
      </c>
      <c r="I139" s="1">
        <v>0</v>
      </c>
      <c r="J139" s="1">
        <v>0</v>
      </c>
      <c r="K139" s="1">
        <v>0</v>
      </c>
    </row>
    <row r="140" spans="1:11" x14ac:dyDescent="0.25">
      <c r="A140" s="1" t="s">
        <v>62</v>
      </c>
      <c r="B140" s="1">
        <v>875.13281250000011</v>
      </c>
      <c r="D140" s="1">
        <v>71.47972633462534</v>
      </c>
      <c r="I140" s="1">
        <v>0</v>
      </c>
      <c r="J140" s="1">
        <v>0</v>
      </c>
      <c r="K140" s="1">
        <v>0</v>
      </c>
    </row>
    <row r="141" spans="1:11" x14ac:dyDescent="0.25">
      <c r="A141" s="1" t="s">
        <v>58</v>
      </c>
      <c r="B141" s="1">
        <v>875.13281250000011</v>
      </c>
      <c r="D141" s="1">
        <v>71.47972633430166</v>
      </c>
      <c r="I141" s="1">
        <v>0</v>
      </c>
      <c r="J141" s="1">
        <v>0</v>
      </c>
      <c r="K141" s="1">
        <v>0</v>
      </c>
    </row>
    <row r="142" spans="1:11" x14ac:dyDescent="0.25">
      <c r="A142" s="1" t="s">
        <v>62</v>
      </c>
      <c r="B142" s="1">
        <v>873.13281250000011</v>
      </c>
      <c r="D142" s="1">
        <v>71.088226907385362</v>
      </c>
      <c r="I142" s="1">
        <v>0</v>
      </c>
      <c r="J142" s="1">
        <v>0</v>
      </c>
      <c r="K142" s="1">
        <v>0</v>
      </c>
    </row>
    <row r="143" spans="1:11" x14ac:dyDescent="0.25">
      <c r="A143" s="1" t="s">
        <v>58</v>
      </c>
      <c r="B143" s="1">
        <v>873.13281250000011</v>
      </c>
      <c r="D143" s="1">
        <v>71.088226907063287</v>
      </c>
      <c r="I143" s="1">
        <v>0</v>
      </c>
      <c r="J143" s="1">
        <v>0</v>
      </c>
      <c r="K143" s="1">
        <v>0</v>
      </c>
    </row>
    <row r="144" spans="1:11" x14ac:dyDescent="0.25">
      <c r="A144" s="1" t="s">
        <v>62</v>
      </c>
      <c r="B144" s="1">
        <v>871.13281250000011</v>
      </c>
      <c r="D144" s="1">
        <v>70.700379117784308</v>
      </c>
      <c r="I144" s="1">
        <v>0</v>
      </c>
      <c r="J144" s="1">
        <v>0</v>
      </c>
      <c r="K144" s="1">
        <v>0</v>
      </c>
    </row>
    <row r="145" spans="1:11" x14ac:dyDescent="0.25">
      <c r="A145" s="1" t="s">
        <v>58</v>
      </c>
      <c r="B145" s="1">
        <v>871.13281250000011</v>
      </c>
      <c r="D145" s="1">
        <v>70.700379117463726</v>
      </c>
      <c r="I145" s="1">
        <v>0</v>
      </c>
      <c r="J145" s="1">
        <v>0</v>
      </c>
      <c r="K145" s="1">
        <v>0</v>
      </c>
    </row>
    <row r="146" spans="1:11" x14ac:dyDescent="0.25">
      <c r="A146" s="1" t="s">
        <v>62</v>
      </c>
      <c r="B146" s="1">
        <v>869.13281250000011</v>
      </c>
      <c r="D146" s="1">
        <v>70.316139982144364</v>
      </c>
      <c r="I146" s="1">
        <v>0</v>
      </c>
      <c r="J146" s="1">
        <v>0</v>
      </c>
      <c r="K146" s="1">
        <v>0</v>
      </c>
    </row>
    <row r="147" spans="1:11" x14ac:dyDescent="0.25">
      <c r="A147" s="1" t="s">
        <v>58</v>
      </c>
      <c r="B147" s="1">
        <v>869.13281250000011</v>
      </c>
      <c r="D147" s="1">
        <v>70.316139981825316</v>
      </c>
      <c r="I147" s="1">
        <v>0</v>
      </c>
      <c r="J147" s="1">
        <v>0</v>
      </c>
      <c r="K147" s="1">
        <v>0</v>
      </c>
    </row>
    <row r="148" spans="1:11" x14ac:dyDescent="0.25">
      <c r="A148" s="1" t="s">
        <v>62</v>
      </c>
      <c r="B148" s="1">
        <v>867.13281250000011</v>
      </c>
      <c r="D148" s="1">
        <v>69.935467277099335</v>
      </c>
      <c r="I148" s="1">
        <v>0</v>
      </c>
      <c r="J148" s="1">
        <v>0</v>
      </c>
      <c r="K148" s="1">
        <v>0</v>
      </c>
    </row>
    <row r="149" spans="1:11" x14ac:dyDescent="0.25">
      <c r="A149" s="1" t="s">
        <v>58</v>
      </c>
      <c r="B149" s="1">
        <v>867.13281250000011</v>
      </c>
      <c r="D149" s="1">
        <v>69.935467276781822</v>
      </c>
      <c r="I149" s="1">
        <v>0</v>
      </c>
      <c r="J149" s="1">
        <v>0</v>
      </c>
      <c r="K149" s="1">
        <v>0</v>
      </c>
    </row>
    <row r="150" spans="1:11" x14ac:dyDescent="0.25">
      <c r="A150" s="1" t="s">
        <v>62</v>
      </c>
      <c r="B150" s="1">
        <v>865.13281250000011</v>
      </c>
      <c r="D150" s="1">
        <v>69.5583195166801</v>
      </c>
      <c r="I150" s="1">
        <v>0</v>
      </c>
      <c r="J150" s="1">
        <v>0</v>
      </c>
      <c r="K150" s="1">
        <v>0</v>
      </c>
    </row>
    <row r="151" spans="1:11" x14ac:dyDescent="0.25">
      <c r="A151" s="1" t="s">
        <v>58</v>
      </c>
      <c r="B151" s="1">
        <v>865.13281250000011</v>
      </c>
      <c r="D151" s="1">
        <v>69.558319516364108</v>
      </c>
      <c r="I151" s="1">
        <v>0</v>
      </c>
      <c r="J151" s="1">
        <v>0</v>
      </c>
      <c r="K151" s="1">
        <v>0</v>
      </c>
    </row>
    <row r="152" spans="1:11" x14ac:dyDescent="0.25">
      <c r="A152" s="1" t="s">
        <v>356</v>
      </c>
      <c r="C152" s="1">
        <v>865.13281250000011</v>
      </c>
    </row>
    <row r="153" spans="1:11" x14ac:dyDescent="0.25">
      <c r="A153" s="1" t="s">
        <v>359</v>
      </c>
      <c r="C153" s="1">
        <v>864.97921713630706</v>
      </c>
    </row>
    <row r="154" spans="1:11" x14ac:dyDescent="0.25">
      <c r="A154" s="1" t="s">
        <v>359</v>
      </c>
      <c r="C154" s="1">
        <v>864.82533603069999</v>
      </c>
    </row>
    <row r="155" spans="1:11" x14ac:dyDescent="0.25">
      <c r="A155" s="1" t="s">
        <v>359</v>
      </c>
      <c r="C155" s="1">
        <v>864.6711689866064</v>
      </c>
    </row>
    <row r="156" spans="1:11" x14ac:dyDescent="0.25">
      <c r="A156" s="1" t="s">
        <v>359</v>
      </c>
      <c r="C156" s="1">
        <v>864.51671586389273</v>
      </c>
    </row>
    <row r="157" spans="1:11" x14ac:dyDescent="0.25">
      <c r="A157" s="1" t="s">
        <v>359</v>
      </c>
      <c r="C157" s="1">
        <v>864.36197654195564</v>
      </c>
    </row>
    <row r="158" spans="1:11" x14ac:dyDescent="0.25">
      <c r="A158" s="1" t="s">
        <v>359</v>
      </c>
      <c r="C158" s="1">
        <v>864.20695090145807</v>
      </c>
    </row>
    <row r="159" spans="1:11" x14ac:dyDescent="0.25">
      <c r="A159" s="1" t="s">
        <v>359</v>
      </c>
      <c r="C159" s="1">
        <v>864.0516387591523</v>
      </c>
    </row>
    <row r="160" spans="1:11" x14ac:dyDescent="0.25">
      <c r="A160" s="1" t="s">
        <v>359</v>
      </c>
      <c r="C160" s="1">
        <v>863.8960399749966</v>
      </c>
    </row>
    <row r="161" spans="1:3" x14ac:dyDescent="0.25">
      <c r="A161" s="1" t="s">
        <v>359</v>
      </c>
      <c r="C161" s="1">
        <v>863.74015440973778</v>
      </c>
    </row>
    <row r="162" spans="1:3" x14ac:dyDescent="0.25">
      <c r="A162" s="1" t="s">
        <v>359</v>
      </c>
      <c r="C162" s="1">
        <v>863.58398193019787</v>
      </c>
    </row>
    <row r="163" spans="1:3" x14ac:dyDescent="0.25">
      <c r="A163" s="1" t="s">
        <v>359</v>
      </c>
      <c r="C163" s="1">
        <v>863.42752241370465</v>
      </c>
    </row>
    <row r="164" spans="1:3" x14ac:dyDescent="0.25">
      <c r="A164" s="1" t="s">
        <v>359</v>
      </c>
      <c r="C164" s="1">
        <v>863.27077572029805</v>
      </c>
    </row>
    <row r="165" spans="1:3" x14ac:dyDescent="0.25">
      <c r="A165" s="1" t="s">
        <v>359</v>
      </c>
      <c r="C165" s="1">
        <v>863.11374170693705</v>
      </c>
    </row>
    <row r="166" spans="1:3" x14ac:dyDescent="0.25">
      <c r="A166" s="1" t="s">
        <v>359</v>
      </c>
      <c r="C166" s="1">
        <v>862.95642024053689</v>
      </c>
    </row>
    <row r="167" spans="1:3" x14ac:dyDescent="0.25">
      <c r="A167" s="1" t="s">
        <v>359</v>
      </c>
      <c r="C167" s="1">
        <v>862.79881120762968</v>
      </c>
    </row>
    <row r="168" spans="1:3" x14ac:dyDescent="0.25">
      <c r="A168" s="1" t="s">
        <v>359</v>
      </c>
      <c r="C168" s="1">
        <v>862.6409144478763</v>
      </c>
    </row>
    <row r="169" spans="1:3" x14ac:dyDescent="0.25">
      <c r="A169" s="1" t="s">
        <v>359</v>
      </c>
      <c r="C169" s="1">
        <v>862.48272985051733</v>
      </c>
    </row>
    <row r="170" spans="1:3" x14ac:dyDescent="0.25">
      <c r="A170" s="1" t="s">
        <v>359</v>
      </c>
      <c r="C170" s="1">
        <v>862.32425729336285</v>
      </c>
    </row>
    <row r="171" spans="1:3" x14ac:dyDescent="0.25">
      <c r="A171" s="1" t="s">
        <v>359</v>
      </c>
      <c r="C171" s="1">
        <v>862.16549665572086</v>
      </c>
    </row>
    <row r="172" spans="1:3" x14ac:dyDescent="0.25">
      <c r="A172" s="1" t="s">
        <v>359</v>
      </c>
      <c r="C172" s="1">
        <v>862.00644779525544</v>
      </c>
    </row>
    <row r="173" spans="1:3" x14ac:dyDescent="0.25">
      <c r="A173" s="1" t="s">
        <v>359</v>
      </c>
      <c r="C173" s="1">
        <v>861.84711059897461</v>
      </c>
    </row>
    <row r="174" spans="1:3" x14ac:dyDescent="0.25">
      <c r="A174" s="1" t="s">
        <v>359</v>
      </c>
      <c r="C174" s="1">
        <v>861.68748494659746</v>
      </c>
    </row>
    <row r="175" spans="1:3" x14ac:dyDescent="0.25">
      <c r="A175" s="1" t="s">
        <v>359</v>
      </c>
      <c r="C175" s="1">
        <v>861.52757071430972</v>
      </c>
    </row>
    <row r="176" spans="1:3" x14ac:dyDescent="0.25">
      <c r="A176" s="1" t="s">
        <v>359</v>
      </c>
      <c r="C176" s="1">
        <v>861.36736780813624</v>
      </c>
    </row>
    <row r="177" spans="1:3" x14ac:dyDescent="0.25">
      <c r="A177" s="1" t="s">
        <v>359</v>
      </c>
      <c r="C177" s="1">
        <v>861.20687608044443</v>
      </c>
    </row>
    <row r="178" spans="1:3" x14ac:dyDescent="0.25">
      <c r="A178" s="1" t="s">
        <v>359</v>
      </c>
      <c r="C178" s="1">
        <v>861.04609544059451</v>
      </c>
    </row>
    <row r="179" spans="1:3" x14ac:dyDescent="0.25">
      <c r="A179" s="1" t="s">
        <v>359</v>
      </c>
      <c r="C179" s="1">
        <v>860.88502576300095</v>
      </c>
    </row>
    <row r="180" spans="1:3" x14ac:dyDescent="0.25">
      <c r="A180" s="1" t="s">
        <v>359</v>
      </c>
      <c r="C180" s="1">
        <v>860.72366693369884</v>
      </c>
    </row>
    <row r="181" spans="1:3" x14ac:dyDescent="0.25">
      <c r="A181" s="1" t="s">
        <v>359</v>
      </c>
      <c r="C181" s="1">
        <v>860.56201885328676</v>
      </c>
    </row>
    <row r="182" spans="1:3" x14ac:dyDescent="0.25">
      <c r="A182" s="1" t="s">
        <v>359</v>
      </c>
      <c r="C182" s="1">
        <v>860.40008142092609</v>
      </c>
    </row>
    <row r="183" spans="1:3" x14ac:dyDescent="0.25">
      <c r="A183" s="1" t="s">
        <v>359</v>
      </c>
      <c r="C183" s="1">
        <v>860.237854527585</v>
      </c>
    </row>
    <row r="184" spans="1:3" x14ac:dyDescent="0.25">
      <c r="A184" s="1" t="s">
        <v>359</v>
      </c>
      <c r="C184" s="1">
        <v>860.0753380669895</v>
      </c>
    </row>
    <row r="185" spans="1:3" x14ac:dyDescent="0.25">
      <c r="A185" s="1" t="s">
        <v>359</v>
      </c>
      <c r="C185" s="1">
        <v>860.22068462505456</v>
      </c>
    </row>
    <row r="186" spans="1:3" x14ac:dyDescent="0.25">
      <c r="A186" s="1" t="s">
        <v>356</v>
      </c>
      <c r="C186" s="1">
        <v>860.22068462505501</v>
      </c>
    </row>
    <row r="187" spans="1:3" x14ac:dyDescent="0.25">
      <c r="A187" s="1" t="s">
        <v>359</v>
      </c>
      <c r="C187" s="1">
        <v>860.66372005205687</v>
      </c>
    </row>
    <row r="188" spans="1:3" x14ac:dyDescent="0.25">
      <c r="A188" s="1" t="s">
        <v>356</v>
      </c>
      <c r="C188" s="1">
        <v>860.66372005205687</v>
      </c>
    </row>
    <row r="189" spans="1:3" x14ac:dyDescent="0.25">
      <c r="A189" s="1" t="s">
        <v>359</v>
      </c>
      <c r="C189" s="1">
        <v>861.11374794503638</v>
      </c>
    </row>
    <row r="190" spans="1:3" x14ac:dyDescent="0.25">
      <c r="A190" s="1" t="s">
        <v>356</v>
      </c>
      <c r="C190" s="1">
        <v>861.11374794503593</v>
      </c>
    </row>
    <row r="191" spans="1:3" x14ac:dyDescent="0.25">
      <c r="A191" s="1" t="s">
        <v>359</v>
      </c>
      <c r="C191" s="1">
        <v>861.57091210688543</v>
      </c>
    </row>
    <row r="192" spans="1:3" x14ac:dyDescent="0.25">
      <c r="A192" s="1" t="s">
        <v>356</v>
      </c>
      <c r="C192" s="1">
        <v>861.57091210688498</v>
      </c>
    </row>
    <row r="193" spans="1:3" x14ac:dyDescent="0.25">
      <c r="A193" s="1" t="s">
        <v>359</v>
      </c>
      <c r="C193" s="1">
        <v>862.03535750532058</v>
      </c>
    </row>
    <row r="194" spans="1:3" x14ac:dyDescent="0.25">
      <c r="A194" s="1" t="s">
        <v>356</v>
      </c>
      <c r="C194" s="1">
        <v>862.03535750532103</v>
      </c>
    </row>
    <row r="195" spans="1:3" x14ac:dyDescent="0.25">
      <c r="A195" s="1" t="s">
        <v>359</v>
      </c>
      <c r="C195" s="1">
        <v>862.50722838938475</v>
      </c>
    </row>
    <row r="196" spans="1:3" x14ac:dyDescent="0.25">
      <c r="A196" s="1" t="s">
        <v>356</v>
      </c>
      <c r="C196" s="1">
        <v>862.50722838938498</v>
      </c>
    </row>
    <row r="197" spans="1:3" x14ac:dyDescent="0.25">
      <c r="A197" s="1" t="s">
        <v>359</v>
      </c>
      <c r="C197" s="1">
        <v>862.98666999102318</v>
      </c>
    </row>
    <row r="198" spans="1:3" x14ac:dyDescent="0.25">
      <c r="A198" s="1" t="s">
        <v>356</v>
      </c>
      <c r="C198" s="1">
        <v>862.98666999102295</v>
      </c>
    </row>
    <row r="199" spans="1:3" x14ac:dyDescent="0.25">
      <c r="A199" s="1" t="s">
        <v>359</v>
      </c>
      <c r="C199" s="1">
        <v>863.4738260403866</v>
      </c>
    </row>
    <row r="200" spans="1:3" x14ac:dyDescent="0.25">
      <c r="A200" s="1" t="s">
        <v>356</v>
      </c>
      <c r="C200" s="1">
        <v>863.47382604038705</v>
      </c>
    </row>
    <row r="201" spans="1:3" x14ac:dyDescent="0.25">
      <c r="A201" s="1" t="s">
        <v>359</v>
      </c>
      <c r="C201" s="1">
        <v>863.96883965197901</v>
      </c>
    </row>
    <row r="202" spans="1:3" x14ac:dyDescent="0.25">
      <c r="A202" s="1" t="s">
        <v>356</v>
      </c>
      <c r="C202" s="1">
        <v>863.96883965197901</v>
      </c>
    </row>
    <row r="203" spans="1:3" x14ac:dyDescent="0.25">
      <c r="A203" s="1" t="s">
        <v>359</v>
      </c>
      <c r="C203" s="1">
        <v>864.47185197200577</v>
      </c>
    </row>
    <row r="204" spans="1:3" x14ac:dyDescent="0.25">
      <c r="A204" s="1" t="s">
        <v>356</v>
      </c>
      <c r="C204" s="1">
        <v>864.47185197200599</v>
      </c>
    </row>
    <row r="205" spans="1:3" x14ac:dyDescent="0.25">
      <c r="A205" s="1" t="s">
        <v>359</v>
      </c>
      <c r="C205" s="1">
        <v>864.98300212189213</v>
      </c>
    </row>
    <row r="206" spans="1:3" x14ac:dyDescent="0.25">
      <c r="A206" s="1" t="s">
        <v>356</v>
      </c>
      <c r="C206" s="1">
        <v>864.9830021218919</v>
      </c>
    </row>
    <row r="207" spans="1:3" x14ac:dyDescent="0.25">
      <c r="A207" s="1" t="s">
        <v>359</v>
      </c>
      <c r="C207" s="1">
        <v>865.5024257874328</v>
      </c>
    </row>
    <row r="208" spans="1:3" x14ac:dyDescent="0.25">
      <c r="A208" s="1" t="s">
        <v>356</v>
      </c>
      <c r="C208" s="1">
        <v>865.50242578743303</v>
      </c>
    </row>
    <row r="209" spans="1:3" x14ac:dyDescent="0.25">
      <c r="A209" s="1" t="s">
        <v>359</v>
      </c>
      <c r="C209" s="1">
        <v>866.03025582350995</v>
      </c>
    </row>
    <row r="210" spans="1:3" x14ac:dyDescent="0.25">
      <c r="A210" s="1" t="s">
        <v>356</v>
      </c>
      <c r="C210" s="1">
        <v>866.03025582350995</v>
      </c>
    </row>
    <row r="211" spans="1:3" x14ac:dyDescent="0.25">
      <c r="A211" s="1" t="s">
        <v>359</v>
      </c>
      <c r="C211" s="1">
        <v>866.56662128269147</v>
      </c>
    </row>
    <row r="212" spans="1:3" x14ac:dyDescent="0.25">
      <c r="A212" s="1" t="s">
        <v>356</v>
      </c>
      <c r="C212" s="1">
        <v>866.56662128269102</v>
      </c>
    </row>
    <row r="213" spans="1:3" x14ac:dyDescent="0.25">
      <c r="A213" s="1" t="s">
        <v>359</v>
      </c>
      <c r="C213" s="1">
        <v>867.11164595855928</v>
      </c>
    </row>
    <row r="214" spans="1:3" x14ac:dyDescent="0.25">
      <c r="A214" s="1" t="s">
        <v>356</v>
      </c>
      <c r="C214" s="1">
        <v>867.11164595855905</v>
      </c>
    </row>
    <row r="215" spans="1:3" x14ac:dyDescent="0.25">
      <c r="A215" s="1" t="s">
        <v>359</v>
      </c>
      <c r="C215" s="1">
        <v>867.66544890472608</v>
      </c>
    </row>
    <row r="216" spans="1:3" x14ac:dyDescent="0.25">
      <c r="A216" s="1" t="s">
        <v>356</v>
      </c>
      <c r="C216" s="1">
        <v>867.66544890472608</v>
      </c>
    </row>
    <row r="217" spans="1:3" x14ac:dyDescent="0.25">
      <c r="A217" s="1" t="s">
        <v>359</v>
      </c>
      <c r="C217" s="1">
        <v>868.22814358091057</v>
      </c>
    </row>
    <row r="218" spans="1:3" x14ac:dyDescent="0.25">
      <c r="A218" s="1" t="s">
        <v>356</v>
      </c>
      <c r="C218" s="1">
        <v>868.22814358091102</v>
      </c>
    </row>
    <row r="219" spans="1:3" x14ac:dyDescent="0.25">
      <c r="A219" s="1" t="s">
        <v>359</v>
      </c>
      <c r="C219" s="1">
        <v>868.79983751238535</v>
      </c>
    </row>
    <row r="220" spans="1:3" x14ac:dyDescent="0.25">
      <c r="A220" s="1" t="s">
        <v>356</v>
      </c>
      <c r="C220" s="1">
        <v>868.7998375123849</v>
      </c>
    </row>
    <row r="221" spans="1:3" x14ac:dyDescent="0.25">
      <c r="A221" s="1" t="s">
        <v>359</v>
      </c>
      <c r="C221" s="1">
        <v>869.38063177737229</v>
      </c>
    </row>
    <row r="222" spans="1:3" x14ac:dyDescent="0.25">
      <c r="A222" s="1" t="s">
        <v>356</v>
      </c>
      <c r="C222" s="1">
        <v>869.38063177737206</v>
      </c>
    </row>
    <row r="223" spans="1:3" x14ac:dyDescent="0.25">
      <c r="A223" s="1" t="s">
        <v>359</v>
      </c>
      <c r="C223" s="1">
        <v>869.97062133292741</v>
      </c>
    </row>
    <row r="224" spans="1:3" x14ac:dyDescent="0.25">
      <c r="A224" s="1" t="s">
        <v>356</v>
      </c>
      <c r="C224" s="1">
        <v>869.97062133292695</v>
      </c>
    </row>
    <row r="225" spans="1:3" x14ac:dyDescent="0.25">
      <c r="A225" s="1" t="s">
        <v>359</v>
      </c>
      <c r="C225" s="1">
        <v>870.56989410075096</v>
      </c>
    </row>
    <row r="226" spans="1:3" x14ac:dyDescent="0.25">
      <c r="A226" s="1" t="s">
        <v>356</v>
      </c>
      <c r="C226" s="1">
        <v>870.56989410075096</v>
      </c>
    </row>
    <row r="227" spans="1:3" x14ac:dyDescent="0.25">
      <c r="A227" s="1" t="s">
        <v>359</v>
      </c>
      <c r="C227" s="1">
        <v>871.17853245518529</v>
      </c>
    </row>
    <row r="228" spans="1:3" x14ac:dyDescent="0.25">
      <c r="A228" s="1" t="s">
        <v>356</v>
      </c>
      <c r="C228" s="1">
        <v>871.17853245518484</v>
      </c>
    </row>
    <row r="229" spans="1:3" x14ac:dyDescent="0.25">
      <c r="A229" s="1" t="s">
        <v>359</v>
      </c>
      <c r="C229" s="1">
        <v>871.7966113082183</v>
      </c>
    </row>
    <row r="230" spans="1:3" x14ac:dyDescent="0.25">
      <c r="A230" s="1" t="s">
        <v>356</v>
      </c>
      <c r="C230" s="1">
        <v>871.79661130821808</v>
      </c>
    </row>
    <row r="231" spans="1:3" x14ac:dyDescent="0.25">
      <c r="A231" s="1" t="s">
        <v>359</v>
      </c>
      <c r="C231" s="1">
        <v>872.42420113907826</v>
      </c>
    </row>
    <row r="232" spans="1:3" x14ac:dyDescent="0.25">
      <c r="A232" s="1" t="s">
        <v>356</v>
      </c>
      <c r="C232" s="1">
        <v>872.42420113907804</v>
      </c>
    </row>
    <row r="233" spans="1:3" x14ac:dyDescent="0.25">
      <c r="A233" s="1" t="s">
        <v>359</v>
      </c>
      <c r="C233" s="1">
        <v>873.06136718972232</v>
      </c>
    </row>
    <row r="234" spans="1:3" x14ac:dyDescent="0.25">
      <c r="A234" s="1" t="s">
        <v>356</v>
      </c>
      <c r="C234" s="1">
        <v>873.06136718972186</v>
      </c>
    </row>
    <row r="235" spans="1:3" x14ac:dyDescent="0.25">
      <c r="A235" s="1" t="s">
        <v>359</v>
      </c>
      <c r="C235" s="1">
        <v>873.70817191907679</v>
      </c>
    </row>
    <row r="236" spans="1:3" x14ac:dyDescent="0.25">
      <c r="A236" s="1" t="s">
        <v>356</v>
      </c>
      <c r="C236" s="1">
        <v>873.70817191907702</v>
      </c>
    </row>
    <row r="237" spans="1:3" x14ac:dyDescent="0.25">
      <c r="A237" s="1" t="s">
        <v>359</v>
      </c>
      <c r="C237" s="1">
        <v>874.36467500767242</v>
      </c>
    </row>
    <row r="238" spans="1:3" x14ac:dyDescent="0.25">
      <c r="A238" s="1" t="s">
        <v>356</v>
      </c>
      <c r="C238" s="1">
        <v>874.36467500767196</v>
      </c>
    </row>
    <row r="239" spans="1:3" x14ac:dyDescent="0.25">
      <c r="A239" s="1" t="s">
        <v>359</v>
      </c>
      <c r="C239" s="1">
        <v>875.03093729481191</v>
      </c>
    </row>
    <row r="240" spans="1:3" x14ac:dyDescent="0.25">
      <c r="A240" s="1" t="s">
        <v>356</v>
      </c>
      <c r="C240" s="1">
        <v>875.03093729481191</v>
      </c>
    </row>
    <row r="241" spans="1:3" x14ac:dyDescent="0.25">
      <c r="A241" s="1" t="s">
        <v>359</v>
      </c>
      <c r="C241" s="1">
        <v>875.70702217947098</v>
      </c>
    </row>
    <row r="242" spans="1:3" x14ac:dyDescent="0.25">
      <c r="A242" s="1" t="s">
        <v>356</v>
      </c>
      <c r="C242" s="1">
        <v>875.70702217947098</v>
      </c>
    </row>
    <row r="243" spans="1:3" x14ac:dyDescent="0.25">
      <c r="A243" s="1" t="s">
        <v>359</v>
      </c>
      <c r="C243" s="1">
        <v>876.39300056352874</v>
      </c>
    </row>
    <row r="244" spans="1:3" x14ac:dyDescent="0.25">
      <c r="A244" s="1" t="s">
        <v>356</v>
      </c>
      <c r="C244" s="1">
        <v>876.39300056352897</v>
      </c>
    </row>
    <row r="245" spans="1:3" x14ac:dyDescent="0.25">
      <c r="A245" s="1" t="s">
        <v>359</v>
      </c>
      <c r="C245" s="1">
        <v>877.08895291665056</v>
      </c>
    </row>
    <row r="246" spans="1:3" x14ac:dyDescent="0.25">
      <c r="A246" s="1" t="s">
        <v>356</v>
      </c>
      <c r="C246" s="1">
        <v>877.08895291665101</v>
      </c>
    </row>
    <row r="247" spans="1:3" x14ac:dyDescent="0.25">
      <c r="A247" s="1" t="s">
        <v>359</v>
      </c>
      <c r="C247" s="1">
        <v>877.79497707669691</v>
      </c>
    </row>
    <row r="248" spans="1:3" x14ac:dyDescent="0.25">
      <c r="A248" s="1" t="s">
        <v>356</v>
      </c>
      <c r="C248" s="1">
        <v>877.79497707669691</v>
      </c>
    </row>
    <row r="249" spans="1:3" x14ac:dyDescent="0.25">
      <c r="A249" s="1" t="s">
        <v>359</v>
      </c>
      <c r="C249" s="1">
        <v>878.5111928009502</v>
      </c>
    </row>
    <row r="250" spans="1:3" x14ac:dyDescent="0.25">
      <c r="A250" s="1" t="s">
        <v>356</v>
      </c>
      <c r="C250" s="1">
        <v>878.51119280094997</v>
      </c>
    </row>
    <row r="251" spans="1:3" x14ac:dyDescent="0.25">
      <c r="A251" s="1" t="s">
        <v>359</v>
      </c>
      <c r="C251" s="1">
        <v>879.23775024356939</v>
      </c>
    </row>
    <row r="252" spans="1:3" x14ac:dyDescent="0.25">
      <c r="A252" s="1" t="s">
        <v>356</v>
      </c>
      <c r="C252" s="1">
        <v>879.23775024356894</v>
      </c>
    </row>
    <row r="253" spans="1:3" x14ac:dyDescent="0.25">
      <c r="A253" s="1" t="s">
        <v>359</v>
      </c>
      <c r="C253" s="1">
        <v>879.97484100489953</v>
      </c>
    </row>
    <row r="254" spans="1:3" x14ac:dyDescent="0.25">
      <c r="A254" s="1" t="s">
        <v>356</v>
      </c>
      <c r="C254" s="1">
        <v>879.97484100489999</v>
      </c>
    </row>
    <row r="255" spans="1:3" x14ac:dyDescent="0.25">
      <c r="A255" s="1" t="s">
        <v>359</v>
      </c>
      <c r="C255" s="1">
        <v>880.7227081670286</v>
      </c>
    </row>
    <row r="256" spans="1:3" x14ac:dyDescent="0.25">
      <c r="A256" s="1" t="s">
        <v>356</v>
      </c>
      <c r="C256" s="1">
        <v>880.72270816702905</v>
      </c>
    </row>
    <row r="257" spans="1:3" x14ac:dyDescent="0.25">
      <c r="A257" s="1" t="s">
        <v>359</v>
      </c>
      <c r="C257" s="1">
        <v>881.48166391201232</v>
      </c>
    </row>
    <row r="258" spans="1:3" x14ac:dyDescent="0.25">
      <c r="A258" s="1" t="s">
        <v>356</v>
      </c>
      <c r="C258" s="1">
        <v>881.48166391201187</v>
      </c>
    </row>
    <row r="259" spans="1:3" x14ac:dyDescent="0.25">
      <c r="A259" s="1" t="s">
        <v>359</v>
      </c>
      <c r="C259" s="1">
        <v>882.2521060257435</v>
      </c>
    </row>
    <row r="260" spans="1:3" x14ac:dyDescent="0.25">
      <c r="A260" s="1" t="s">
        <v>356</v>
      </c>
      <c r="C260" s="1">
        <v>882.25210602574396</v>
      </c>
    </row>
    <row r="261" spans="1:3" x14ac:dyDescent="0.25">
      <c r="A261" s="1" t="s">
        <v>359</v>
      </c>
      <c r="C261" s="1">
        <v>883.03454467919494</v>
      </c>
    </row>
    <row r="262" spans="1:3" x14ac:dyDescent="0.25">
      <c r="A262" s="1" t="s">
        <v>356</v>
      </c>
      <c r="C262" s="1">
        <v>883.03454467919494</v>
      </c>
    </row>
    <row r="263" spans="1:3" x14ac:dyDescent="0.25">
      <c r="A263" s="1" t="s">
        <v>359</v>
      </c>
      <c r="C263" s="1">
        <v>883.82963195561877</v>
      </c>
    </row>
    <row r="264" spans="1:3" x14ac:dyDescent="0.25">
      <c r="A264" s="1" t="s">
        <v>356</v>
      </c>
      <c r="C264" s="1">
        <v>883.82963195561899</v>
      </c>
    </row>
    <row r="265" spans="1:3" x14ac:dyDescent="0.25">
      <c r="A265" s="1" t="s">
        <v>359</v>
      </c>
      <c r="C265" s="1">
        <v>884.63820395200594</v>
      </c>
    </row>
    <row r="266" spans="1:3" x14ac:dyDescent="0.25">
      <c r="A266" s="1" t="s">
        <v>356</v>
      </c>
      <c r="C266" s="1">
        <v>884.63820395200594</v>
      </c>
    </row>
    <row r="267" spans="1:3" x14ac:dyDescent="0.25">
      <c r="A267" s="1" t="s">
        <v>359</v>
      </c>
      <c r="C267" s="1">
        <v>885.46133408795038</v>
      </c>
    </row>
    <row r="268" spans="1:3" x14ac:dyDescent="0.25">
      <c r="A268" s="1" t="s">
        <v>356</v>
      </c>
      <c r="C268" s="1">
        <v>885.46133408795015</v>
      </c>
    </row>
    <row r="269" spans="1:3" x14ac:dyDescent="0.25">
      <c r="A269" s="1" t="s">
        <v>359</v>
      </c>
      <c r="C269" s="1">
        <v>886.3004087131111</v>
      </c>
    </row>
    <row r="270" spans="1:3" x14ac:dyDescent="0.25">
      <c r="A270" s="1" t="s">
        <v>356</v>
      </c>
      <c r="C270" s="1">
        <v>886.30040871311087</v>
      </c>
    </row>
    <row r="271" spans="1:3" x14ac:dyDescent="0.25">
      <c r="A271" s="1" t="s">
        <v>359</v>
      </c>
      <c r="C271" s="1">
        <v>887.15723105634572</v>
      </c>
    </row>
    <row r="272" spans="1:3" x14ac:dyDescent="0.25">
      <c r="A272" s="1" t="s">
        <v>356</v>
      </c>
      <c r="C272" s="1">
        <v>887.15723105634595</v>
      </c>
    </row>
    <row r="273" spans="1:3" x14ac:dyDescent="0.25">
      <c r="A273" s="1" t="s">
        <v>359</v>
      </c>
      <c r="C273" s="1">
        <v>888.03417034035658</v>
      </c>
    </row>
    <row r="274" spans="1:3" x14ac:dyDescent="0.25">
      <c r="A274" s="1" t="s">
        <v>356</v>
      </c>
      <c r="C274" s="1">
        <v>888.03417034035704</v>
      </c>
    </row>
    <row r="275" spans="1:3" x14ac:dyDescent="0.25">
      <c r="A275" s="1" t="s">
        <v>359</v>
      </c>
      <c r="C275" s="1">
        <v>888.93438471320553</v>
      </c>
    </row>
    <row r="276" spans="1:3" x14ac:dyDescent="0.25">
      <c r="A276" s="1" t="s">
        <v>356</v>
      </c>
      <c r="C276" s="1">
        <v>888.93438471320599</v>
      </c>
    </row>
    <row r="277" spans="1:3" x14ac:dyDescent="0.25">
      <c r="A277" s="1" t="s">
        <v>359</v>
      </c>
      <c r="C277" s="1">
        <v>889.86216657053171</v>
      </c>
    </row>
    <row r="278" spans="1:3" x14ac:dyDescent="0.25">
      <c r="A278" s="1" t="s">
        <v>356</v>
      </c>
      <c r="C278" s="1">
        <v>889.86216657053194</v>
      </c>
    </row>
    <row r="279" spans="1:3" x14ac:dyDescent="0.25">
      <c r="A279" s="1" t="s">
        <v>359</v>
      </c>
      <c r="C279" s="1">
        <v>893.1300262179883</v>
      </c>
    </row>
    <row r="280" spans="1:3" x14ac:dyDescent="0.25">
      <c r="A280" s="1" t="s">
        <v>356</v>
      </c>
      <c r="C280" s="1">
        <v>893.13002621798807</v>
      </c>
    </row>
    <row r="281" spans="1:3" x14ac:dyDescent="0.25">
      <c r="A281" s="1" t="s">
        <v>359</v>
      </c>
      <c r="C281" s="1">
        <v>896.63534083083744</v>
      </c>
    </row>
    <row r="282" spans="1:3" x14ac:dyDescent="0.25">
      <c r="A282" s="1" t="s">
        <v>356</v>
      </c>
      <c r="C282" s="1">
        <v>896.63534083083698</v>
      </c>
    </row>
    <row r="283" spans="1:3" x14ac:dyDescent="0.25">
      <c r="A283" s="1" t="s">
        <v>359</v>
      </c>
      <c r="C283" s="1">
        <v>900.32982536311908</v>
      </c>
    </row>
    <row r="284" spans="1:3" x14ac:dyDescent="0.25">
      <c r="A284" s="1" t="s">
        <v>356</v>
      </c>
      <c r="C284" s="1">
        <v>900.32982536311886</v>
      </c>
    </row>
    <row r="285" spans="1:3" x14ac:dyDescent="0.25">
      <c r="A285" s="1" t="s">
        <v>359</v>
      </c>
      <c r="C285" s="1">
        <v>904.27568479001286</v>
      </c>
    </row>
    <row r="286" spans="1:3" x14ac:dyDescent="0.25">
      <c r="A286" s="1" t="s">
        <v>356</v>
      </c>
      <c r="C286" s="1">
        <v>904.27568479001286</v>
      </c>
    </row>
    <row r="287" spans="1:3" x14ac:dyDescent="0.25">
      <c r="A287" s="1" t="s">
        <v>359</v>
      </c>
      <c r="C287" s="1">
        <v>908.59719744134952</v>
      </c>
    </row>
    <row r="288" spans="1:3" x14ac:dyDescent="0.25">
      <c r="A288" s="1" t="s">
        <v>356</v>
      </c>
      <c r="C288" s="1">
        <v>908.59719744134998</v>
      </c>
    </row>
    <row r="289" spans="1:3" x14ac:dyDescent="0.25">
      <c r="A289" s="1" t="s">
        <v>359</v>
      </c>
      <c r="C289" s="1">
        <v>913.60478175762285</v>
      </c>
    </row>
    <row r="290" spans="1:3" x14ac:dyDescent="0.25">
      <c r="A290" s="1" t="s">
        <v>356</v>
      </c>
      <c r="C290" s="1">
        <v>913.60478175762285</v>
      </c>
    </row>
    <row r="291" spans="1:3" x14ac:dyDescent="0.25">
      <c r="A291" s="1" t="s">
        <v>359</v>
      </c>
      <c r="C291" s="1">
        <v>920.74078861762052</v>
      </c>
    </row>
    <row r="292" spans="1:3" x14ac:dyDescent="0.25">
      <c r="A292" s="1" t="s">
        <v>356</v>
      </c>
      <c r="C292" s="1">
        <v>920.74078861762098</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F12A-2146-4CC9-89EB-90AC2D42AB59}">
  <sheetPr codeName="Sheet20"/>
  <dimension ref="A1:AW29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291</v>
      </c>
      <c r="L1" s="1" t="s">
        <v>10</v>
      </c>
      <c r="M1" s="1">
        <v>499</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46115.498263888891</v>
      </c>
      <c r="C2" s="3">
        <v>46115.498379629629</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46115.498379629629</v>
      </c>
      <c r="C3" s="3">
        <v>46115.498391203706</v>
      </c>
      <c r="D3" s="1" t="b">
        <v>1</v>
      </c>
      <c r="E3" s="1" t="s">
        <v>11</v>
      </c>
      <c r="F3" s="1" t="s">
        <v>53</v>
      </c>
      <c r="G3" s="1" t="s">
        <v>54</v>
      </c>
      <c r="H3" s="1" t="s">
        <v>55</v>
      </c>
      <c r="I3" s="1" t="s">
        <v>56</v>
      </c>
      <c r="J3" s="1">
        <v>1</v>
      </c>
      <c r="L3" s="1" t="s">
        <v>15</v>
      </c>
    </row>
    <row r="4" spans="1:49" x14ac:dyDescent="0.25">
      <c r="A4" s="1">
        <v>3</v>
      </c>
      <c r="B4" s="3">
        <v>46115.498391203706</v>
      </c>
      <c r="C4" s="3">
        <v>46115.498402777775</v>
      </c>
      <c r="D4" s="1" t="b">
        <v>1</v>
      </c>
      <c r="E4" s="1" t="s">
        <v>57</v>
      </c>
      <c r="F4" s="1" t="s">
        <v>53</v>
      </c>
      <c r="G4" s="1" t="s">
        <v>58</v>
      </c>
      <c r="H4" s="1" t="s">
        <v>59</v>
      </c>
      <c r="I4" s="1" t="s">
        <v>60</v>
      </c>
      <c r="J4" s="1">
        <v>2</v>
      </c>
    </row>
    <row r="5" spans="1:49" x14ac:dyDescent="0.25">
      <c r="A5" s="1">
        <v>4</v>
      </c>
      <c r="B5" s="3">
        <v>46115.498402777775</v>
      </c>
      <c r="C5" s="3">
        <v>46115.498402777775</v>
      </c>
      <c r="D5" s="1" t="b">
        <v>1</v>
      </c>
      <c r="E5" s="1" t="s">
        <v>61</v>
      </c>
      <c r="F5" s="1" t="s">
        <v>53</v>
      </c>
      <c r="G5" s="1" t="s">
        <v>62</v>
      </c>
      <c r="H5" s="1" t="s">
        <v>63</v>
      </c>
      <c r="I5" s="1" t="s">
        <v>64</v>
      </c>
      <c r="J5" s="1">
        <v>3</v>
      </c>
    </row>
    <row r="6" spans="1:49" x14ac:dyDescent="0.25">
      <c r="A6" s="1">
        <v>5</v>
      </c>
      <c r="B6" s="3">
        <v>46115.498402777775</v>
      </c>
      <c r="C6" s="3">
        <v>46115.498414351852</v>
      </c>
      <c r="D6" s="1" t="b">
        <v>1</v>
      </c>
      <c r="E6" s="1" t="s">
        <v>65</v>
      </c>
      <c r="F6" s="1" t="s">
        <v>53</v>
      </c>
      <c r="G6" s="1" t="s">
        <v>58</v>
      </c>
      <c r="H6" s="1" t="s">
        <v>66</v>
      </c>
      <c r="I6" s="1" t="s">
        <v>60</v>
      </c>
      <c r="J6" s="1">
        <v>4</v>
      </c>
    </row>
    <row r="7" spans="1:49" x14ac:dyDescent="0.25">
      <c r="A7" s="1">
        <v>6</v>
      </c>
      <c r="B7" s="3">
        <v>46115.498414351852</v>
      </c>
      <c r="C7" s="3">
        <v>46115.498414351852</v>
      </c>
      <c r="D7" s="1" t="b">
        <v>1</v>
      </c>
      <c r="E7" s="1" t="s">
        <v>67</v>
      </c>
      <c r="F7" s="1" t="s">
        <v>53</v>
      </c>
      <c r="G7" s="1" t="s">
        <v>62</v>
      </c>
      <c r="H7" s="1" t="s">
        <v>68</v>
      </c>
      <c r="I7" s="1" t="s">
        <v>64</v>
      </c>
      <c r="J7" s="1">
        <v>5</v>
      </c>
    </row>
    <row r="8" spans="1:49" x14ac:dyDescent="0.25">
      <c r="A8" s="1">
        <v>7</v>
      </c>
      <c r="B8" s="3">
        <v>46115.498414351852</v>
      </c>
      <c r="C8" s="3">
        <v>46115.498425925929</v>
      </c>
      <c r="D8" s="1" t="b">
        <v>1</v>
      </c>
      <c r="E8" s="1" t="s">
        <v>69</v>
      </c>
      <c r="F8" s="1" t="s">
        <v>53</v>
      </c>
      <c r="G8" s="1" t="s">
        <v>58</v>
      </c>
      <c r="H8" s="1" t="s">
        <v>70</v>
      </c>
      <c r="I8" s="1" t="s">
        <v>60</v>
      </c>
      <c r="J8" s="1">
        <v>6</v>
      </c>
    </row>
    <row r="9" spans="1:49" x14ac:dyDescent="0.25">
      <c r="A9" s="1">
        <v>8</v>
      </c>
      <c r="B9" s="3">
        <v>46115.498425925929</v>
      </c>
      <c r="C9" s="3">
        <v>46115.498437499999</v>
      </c>
      <c r="D9" s="1" t="b">
        <v>1</v>
      </c>
      <c r="E9" s="1" t="s">
        <v>71</v>
      </c>
      <c r="F9" s="1" t="s">
        <v>53</v>
      </c>
      <c r="G9" s="1" t="s">
        <v>62</v>
      </c>
      <c r="H9" s="1" t="s">
        <v>72</v>
      </c>
      <c r="I9" s="1" t="s">
        <v>64</v>
      </c>
      <c r="J9" s="1">
        <v>7</v>
      </c>
    </row>
    <row r="10" spans="1:49" x14ac:dyDescent="0.25">
      <c r="A10" s="1">
        <v>9</v>
      </c>
      <c r="B10" s="3">
        <v>46115.498437499999</v>
      </c>
      <c r="C10" s="3">
        <v>46115.498437499999</v>
      </c>
      <c r="D10" s="1" t="b">
        <v>1</v>
      </c>
      <c r="E10" s="1" t="s">
        <v>73</v>
      </c>
      <c r="F10" s="1" t="s">
        <v>53</v>
      </c>
      <c r="G10" s="1" t="s">
        <v>58</v>
      </c>
      <c r="H10" s="1" t="s">
        <v>74</v>
      </c>
      <c r="I10" s="1" t="s">
        <v>60</v>
      </c>
      <c r="J10" s="1">
        <v>8</v>
      </c>
    </row>
    <row r="11" spans="1:49" x14ac:dyDescent="0.25">
      <c r="A11" s="1">
        <v>10</v>
      </c>
      <c r="B11" s="3">
        <v>46115.498437499999</v>
      </c>
      <c r="C11" s="3">
        <v>46115.498449074075</v>
      </c>
      <c r="D11" s="1" t="b">
        <v>1</v>
      </c>
      <c r="E11" s="1" t="s">
        <v>75</v>
      </c>
      <c r="F11" s="1" t="s">
        <v>53</v>
      </c>
      <c r="G11" s="1" t="s">
        <v>62</v>
      </c>
      <c r="H11" s="1" t="s">
        <v>76</v>
      </c>
      <c r="I11" s="1" t="s">
        <v>64</v>
      </c>
      <c r="J11" s="1">
        <v>9</v>
      </c>
    </row>
    <row r="12" spans="1:49" x14ac:dyDescent="0.25">
      <c r="A12" s="1">
        <v>11</v>
      </c>
      <c r="B12" s="3">
        <v>46115.498449074075</v>
      </c>
      <c r="C12" s="3">
        <v>46115.498460648145</v>
      </c>
      <c r="D12" s="1" t="b">
        <v>1</v>
      </c>
      <c r="E12" s="1" t="s">
        <v>77</v>
      </c>
      <c r="F12" s="1" t="s">
        <v>53</v>
      </c>
      <c r="G12" s="1" t="s">
        <v>58</v>
      </c>
      <c r="H12" s="1" t="s">
        <v>78</v>
      </c>
      <c r="I12" s="1" t="s">
        <v>60</v>
      </c>
      <c r="J12" s="1">
        <v>10</v>
      </c>
    </row>
    <row r="13" spans="1:49" x14ac:dyDescent="0.25">
      <c r="A13" s="1">
        <v>12</v>
      </c>
      <c r="B13" s="3">
        <v>46115.498460648145</v>
      </c>
      <c r="C13" s="3">
        <v>46115.498460648145</v>
      </c>
      <c r="D13" s="1" t="b">
        <v>1</v>
      </c>
      <c r="E13" s="1" t="s">
        <v>79</v>
      </c>
      <c r="F13" s="1" t="s">
        <v>53</v>
      </c>
      <c r="G13" s="1" t="s">
        <v>62</v>
      </c>
      <c r="H13" s="1" t="s">
        <v>80</v>
      </c>
      <c r="I13" s="1" t="s">
        <v>64</v>
      </c>
      <c r="J13" s="1">
        <v>11</v>
      </c>
    </row>
    <row r="14" spans="1:49" x14ac:dyDescent="0.25">
      <c r="A14" s="1">
        <v>13</v>
      </c>
      <c r="B14" s="3">
        <v>46115.498460648145</v>
      </c>
      <c r="C14" s="3">
        <v>46115.498472222222</v>
      </c>
      <c r="D14" s="1" t="b">
        <v>1</v>
      </c>
      <c r="E14" s="1" t="s">
        <v>81</v>
      </c>
      <c r="F14" s="1" t="s">
        <v>53</v>
      </c>
      <c r="G14" s="1" t="s">
        <v>58</v>
      </c>
      <c r="H14" s="1" t="s">
        <v>82</v>
      </c>
      <c r="I14" s="1" t="s">
        <v>60</v>
      </c>
      <c r="J14" s="1">
        <v>12</v>
      </c>
    </row>
    <row r="15" spans="1:49" x14ac:dyDescent="0.25">
      <c r="A15" s="1">
        <v>14</v>
      </c>
      <c r="B15" s="3">
        <v>46115.498472222222</v>
      </c>
      <c r="C15" s="3">
        <v>46115.498472222222</v>
      </c>
      <c r="D15" s="1" t="b">
        <v>1</v>
      </c>
      <c r="E15" s="1" t="s">
        <v>83</v>
      </c>
      <c r="F15" s="1" t="s">
        <v>53</v>
      </c>
      <c r="G15" s="1" t="s">
        <v>62</v>
      </c>
      <c r="H15" s="1" t="s">
        <v>84</v>
      </c>
      <c r="I15" s="1" t="s">
        <v>64</v>
      </c>
      <c r="J15" s="1">
        <v>13</v>
      </c>
    </row>
    <row r="16" spans="1:49" x14ac:dyDescent="0.25">
      <c r="A16" s="1">
        <v>15</v>
      </c>
      <c r="B16" s="3">
        <v>46115.498472222222</v>
      </c>
      <c r="C16" s="3">
        <v>46115.498483796298</v>
      </c>
      <c r="D16" s="1" t="b">
        <v>1</v>
      </c>
      <c r="E16" s="1" t="s">
        <v>85</v>
      </c>
      <c r="F16" s="1" t="s">
        <v>53</v>
      </c>
      <c r="G16" s="1" t="s">
        <v>58</v>
      </c>
      <c r="H16" s="1" t="s">
        <v>86</v>
      </c>
      <c r="I16" s="1" t="s">
        <v>60</v>
      </c>
      <c r="J16" s="1">
        <v>14</v>
      </c>
    </row>
    <row r="17" spans="1:10" x14ac:dyDescent="0.25">
      <c r="A17" s="1">
        <v>16</v>
      </c>
      <c r="B17" s="3">
        <v>46115.498483796298</v>
      </c>
      <c r="C17" s="3">
        <v>46115.498483796298</v>
      </c>
      <c r="D17" s="1" t="b">
        <v>1</v>
      </c>
      <c r="E17" s="1" t="s">
        <v>87</v>
      </c>
      <c r="F17" s="1" t="s">
        <v>53</v>
      </c>
      <c r="G17" s="1" t="s">
        <v>62</v>
      </c>
      <c r="H17" s="1" t="s">
        <v>88</v>
      </c>
      <c r="I17" s="1" t="s">
        <v>64</v>
      </c>
      <c r="J17" s="1">
        <v>15</v>
      </c>
    </row>
    <row r="18" spans="1:10" x14ac:dyDescent="0.25">
      <c r="A18" s="1">
        <v>17</v>
      </c>
      <c r="B18" s="3">
        <v>46115.498483796298</v>
      </c>
      <c r="C18" s="3">
        <v>46115.498495370368</v>
      </c>
      <c r="D18" s="1" t="b">
        <v>1</v>
      </c>
      <c r="E18" s="1" t="s">
        <v>89</v>
      </c>
      <c r="F18" s="1" t="s">
        <v>53</v>
      </c>
      <c r="G18" s="1" t="s">
        <v>58</v>
      </c>
      <c r="H18" s="1" t="s">
        <v>90</v>
      </c>
      <c r="I18" s="1" t="s">
        <v>60</v>
      </c>
      <c r="J18" s="1">
        <v>16</v>
      </c>
    </row>
    <row r="19" spans="1:10" x14ac:dyDescent="0.25">
      <c r="A19" s="1">
        <v>18</v>
      </c>
      <c r="B19" s="3">
        <v>46115.498495370368</v>
      </c>
      <c r="C19" s="3">
        <v>46115.498506944445</v>
      </c>
      <c r="D19" s="1" t="b">
        <v>1</v>
      </c>
      <c r="E19" s="1" t="s">
        <v>91</v>
      </c>
      <c r="F19" s="1" t="s">
        <v>53</v>
      </c>
      <c r="G19" s="1" t="s">
        <v>62</v>
      </c>
      <c r="H19" s="1" t="s">
        <v>92</v>
      </c>
      <c r="I19" s="1" t="s">
        <v>64</v>
      </c>
      <c r="J19" s="1">
        <v>17</v>
      </c>
    </row>
    <row r="20" spans="1:10" x14ac:dyDescent="0.25">
      <c r="A20" s="1">
        <v>19</v>
      </c>
      <c r="B20" s="3">
        <v>46115.498506944445</v>
      </c>
      <c r="C20" s="3">
        <v>46115.498506944445</v>
      </c>
      <c r="D20" s="1" t="b">
        <v>1</v>
      </c>
      <c r="E20" s="1" t="s">
        <v>93</v>
      </c>
      <c r="F20" s="1" t="s">
        <v>53</v>
      </c>
      <c r="G20" s="1" t="s">
        <v>58</v>
      </c>
      <c r="H20" s="1" t="s">
        <v>94</v>
      </c>
      <c r="I20" s="1" t="s">
        <v>60</v>
      </c>
      <c r="J20" s="1">
        <v>18</v>
      </c>
    </row>
    <row r="21" spans="1:10" x14ac:dyDescent="0.25">
      <c r="A21" s="1">
        <v>20</v>
      </c>
      <c r="B21" s="3">
        <v>46115.498506944445</v>
      </c>
      <c r="C21" s="3">
        <v>46115.498518518521</v>
      </c>
      <c r="D21" s="1" t="b">
        <v>1</v>
      </c>
      <c r="E21" s="1" t="s">
        <v>95</v>
      </c>
      <c r="F21" s="1" t="s">
        <v>53</v>
      </c>
      <c r="G21" s="1" t="s">
        <v>62</v>
      </c>
      <c r="H21" s="1" t="s">
        <v>96</v>
      </c>
      <c r="I21" s="1" t="s">
        <v>64</v>
      </c>
      <c r="J21" s="1">
        <v>19</v>
      </c>
    </row>
    <row r="22" spans="1:10" x14ac:dyDescent="0.25">
      <c r="A22" s="1">
        <v>21</v>
      </c>
      <c r="B22" s="3">
        <v>46115.498518518521</v>
      </c>
      <c r="C22" s="3">
        <v>46115.498530092591</v>
      </c>
      <c r="D22" s="1" t="b">
        <v>1</v>
      </c>
      <c r="E22" s="1" t="s">
        <v>97</v>
      </c>
      <c r="F22" s="1" t="s">
        <v>53</v>
      </c>
      <c r="G22" s="1" t="s">
        <v>58</v>
      </c>
      <c r="H22" s="1" t="s">
        <v>98</v>
      </c>
      <c r="I22" s="1" t="s">
        <v>60</v>
      </c>
      <c r="J22" s="1">
        <v>20</v>
      </c>
    </row>
    <row r="23" spans="1:10" x14ac:dyDescent="0.25">
      <c r="A23" s="1">
        <v>22</v>
      </c>
      <c r="B23" s="3">
        <v>46115.498530092591</v>
      </c>
      <c r="C23" s="3">
        <v>46115.498541666668</v>
      </c>
      <c r="D23" s="1" t="b">
        <v>1</v>
      </c>
      <c r="E23" s="1" t="s">
        <v>99</v>
      </c>
      <c r="F23" s="1" t="s">
        <v>53</v>
      </c>
      <c r="G23" s="1" t="s">
        <v>62</v>
      </c>
      <c r="H23" s="1" t="s">
        <v>100</v>
      </c>
      <c r="I23" s="1" t="s">
        <v>64</v>
      </c>
      <c r="J23" s="1">
        <v>21</v>
      </c>
    </row>
    <row r="24" spans="1:10" x14ac:dyDescent="0.25">
      <c r="A24" s="1">
        <v>23</v>
      </c>
      <c r="B24" s="3">
        <v>46115.498541666668</v>
      </c>
      <c r="C24" s="3">
        <v>46115.498553240737</v>
      </c>
      <c r="D24" s="1" t="b">
        <v>1</v>
      </c>
      <c r="E24" s="1" t="s">
        <v>101</v>
      </c>
      <c r="F24" s="1" t="s">
        <v>53</v>
      </c>
      <c r="G24" s="1" t="s">
        <v>58</v>
      </c>
      <c r="H24" s="1" t="s">
        <v>102</v>
      </c>
      <c r="I24" s="1" t="s">
        <v>60</v>
      </c>
      <c r="J24" s="1">
        <v>22</v>
      </c>
    </row>
    <row r="25" spans="1:10" x14ac:dyDescent="0.25">
      <c r="A25" s="1">
        <v>24</v>
      </c>
      <c r="B25" s="3">
        <v>46115.498553240737</v>
      </c>
      <c r="C25" s="3">
        <v>46115.498564814814</v>
      </c>
      <c r="D25" s="1" t="b">
        <v>1</v>
      </c>
      <c r="E25" s="1" t="s">
        <v>103</v>
      </c>
      <c r="F25" s="1" t="s">
        <v>53</v>
      </c>
      <c r="G25" s="1" t="s">
        <v>62</v>
      </c>
      <c r="H25" s="1" t="s">
        <v>104</v>
      </c>
      <c r="I25" s="1" t="s">
        <v>64</v>
      </c>
      <c r="J25" s="1">
        <v>23</v>
      </c>
    </row>
    <row r="26" spans="1:10" x14ac:dyDescent="0.25">
      <c r="A26" s="1">
        <v>25</v>
      </c>
      <c r="B26" s="3">
        <v>46115.498564814814</v>
      </c>
      <c r="C26" s="3">
        <v>46115.498576388891</v>
      </c>
      <c r="D26" s="1" t="b">
        <v>1</v>
      </c>
      <c r="E26" s="1" t="s">
        <v>105</v>
      </c>
      <c r="F26" s="1" t="s">
        <v>53</v>
      </c>
      <c r="G26" s="1" t="s">
        <v>58</v>
      </c>
      <c r="H26" s="1" t="s">
        <v>106</v>
      </c>
      <c r="I26" s="1" t="s">
        <v>60</v>
      </c>
      <c r="J26" s="1">
        <v>24</v>
      </c>
    </row>
    <row r="27" spans="1:10" x14ac:dyDescent="0.25">
      <c r="A27" s="1">
        <v>26</v>
      </c>
      <c r="B27" s="3">
        <v>46115.498576388891</v>
      </c>
      <c r="C27" s="3">
        <v>46115.49858796296</v>
      </c>
      <c r="D27" s="1" t="b">
        <v>1</v>
      </c>
      <c r="E27" s="1" t="s">
        <v>107</v>
      </c>
      <c r="F27" s="1" t="s">
        <v>53</v>
      </c>
      <c r="G27" s="1" t="s">
        <v>62</v>
      </c>
      <c r="H27" s="1" t="s">
        <v>108</v>
      </c>
      <c r="I27" s="1" t="s">
        <v>64</v>
      </c>
      <c r="J27" s="1">
        <v>25</v>
      </c>
    </row>
    <row r="28" spans="1:10" x14ac:dyDescent="0.25">
      <c r="A28" s="1">
        <v>27</v>
      </c>
      <c r="B28" s="3">
        <v>46115.49858796296</v>
      </c>
      <c r="C28" s="3">
        <v>46115.498599537037</v>
      </c>
      <c r="D28" s="1" t="b">
        <v>1</v>
      </c>
      <c r="E28" s="1" t="s">
        <v>109</v>
      </c>
      <c r="F28" s="1" t="s">
        <v>53</v>
      </c>
      <c r="G28" s="1" t="s">
        <v>58</v>
      </c>
      <c r="H28" s="1" t="s">
        <v>110</v>
      </c>
      <c r="I28" s="1" t="s">
        <v>60</v>
      </c>
      <c r="J28" s="1">
        <v>26</v>
      </c>
    </row>
    <row r="29" spans="1:10" x14ac:dyDescent="0.25">
      <c r="A29" s="1">
        <v>28</v>
      </c>
      <c r="B29" s="3">
        <v>46115.498599537037</v>
      </c>
      <c r="C29" s="3">
        <v>46115.498611111114</v>
      </c>
      <c r="D29" s="1" t="b">
        <v>1</v>
      </c>
      <c r="E29" s="1" t="s">
        <v>111</v>
      </c>
      <c r="F29" s="1" t="s">
        <v>53</v>
      </c>
      <c r="G29" s="1" t="s">
        <v>62</v>
      </c>
      <c r="H29" s="1" t="s">
        <v>112</v>
      </c>
      <c r="I29" s="1" t="s">
        <v>64</v>
      </c>
      <c r="J29" s="1">
        <v>27</v>
      </c>
    </row>
    <row r="30" spans="1:10" x14ac:dyDescent="0.25">
      <c r="A30" s="1">
        <v>29</v>
      </c>
      <c r="B30" s="3">
        <v>46115.498611111114</v>
      </c>
      <c r="C30" s="3">
        <v>46115.498622685183</v>
      </c>
      <c r="D30" s="1" t="b">
        <v>1</v>
      </c>
      <c r="E30" s="1" t="s">
        <v>113</v>
      </c>
      <c r="F30" s="1" t="s">
        <v>53</v>
      </c>
      <c r="G30" s="1" t="s">
        <v>58</v>
      </c>
      <c r="H30" s="1" t="s">
        <v>114</v>
      </c>
      <c r="I30" s="1" t="s">
        <v>60</v>
      </c>
      <c r="J30" s="1">
        <v>28</v>
      </c>
    </row>
    <row r="31" spans="1:10" x14ac:dyDescent="0.25">
      <c r="A31" s="1">
        <v>30</v>
      </c>
      <c r="B31" s="3">
        <v>46115.498622685183</v>
      </c>
      <c r="C31" s="3">
        <v>46115.498622685183</v>
      </c>
      <c r="D31" s="1" t="b">
        <v>1</v>
      </c>
      <c r="E31" s="1" t="s">
        <v>115</v>
      </c>
      <c r="F31" s="1" t="s">
        <v>53</v>
      </c>
      <c r="G31" s="1" t="s">
        <v>62</v>
      </c>
      <c r="H31" s="1" t="s">
        <v>116</v>
      </c>
      <c r="I31" s="1" t="s">
        <v>64</v>
      </c>
      <c r="J31" s="1">
        <v>29</v>
      </c>
    </row>
    <row r="32" spans="1:10" x14ac:dyDescent="0.25">
      <c r="A32" s="1">
        <v>31</v>
      </c>
      <c r="B32" s="3">
        <v>46115.498622685183</v>
      </c>
      <c r="C32" s="3">
        <v>46115.49863425926</v>
      </c>
      <c r="D32" s="1" t="b">
        <v>1</v>
      </c>
      <c r="E32" s="1" t="s">
        <v>117</v>
      </c>
      <c r="F32" s="1" t="s">
        <v>53</v>
      </c>
      <c r="G32" s="1" t="s">
        <v>58</v>
      </c>
      <c r="H32" s="1" t="s">
        <v>118</v>
      </c>
      <c r="I32" s="1" t="s">
        <v>60</v>
      </c>
      <c r="J32" s="1">
        <v>30</v>
      </c>
    </row>
    <row r="33" spans="1:10" x14ac:dyDescent="0.25">
      <c r="A33" s="1">
        <v>32</v>
      </c>
      <c r="B33" s="3">
        <v>46115.49863425926</v>
      </c>
      <c r="C33" s="3">
        <v>46115.498645833337</v>
      </c>
      <c r="D33" s="1" t="b">
        <v>1</v>
      </c>
      <c r="E33" s="1" t="s">
        <v>119</v>
      </c>
      <c r="F33" s="1" t="s">
        <v>53</v>
      </c>
      <c r="G33" s="1" t="s">
        <v>62</v>
      </c>
      <c r="H33" s="1" t="s">
        <v>120</v>
      </c>
      <c r="I33" s="1" t="s">
        <v>64</v>
      </c>
      <c r="J33" s="1">
        <v>31</v>
      </c>
    </row>
    <row r="34" spans="1:10" x14ac:dyDescent="0.25">
      <c r="A34" s="1">
        <v>33</v>
      </c>
      <c r="B34" s="3">
        <v>46115.498645833337</v>
      </c>
      <c r="C34" s="3">
        <v>46115.498668981483</v>
      </c>
      <c r="D34" s="1" t="b">
        <v>1</v>
      </c>
      <c r="E34" s="1" t="s">
        <v>121</v>
      </c>
      <c r="F34" s="1" t="s">
        <v>53</v>
      </c>
      <c r="G34" s="1" t="s">
        <v>58</v>
      </c>
      <c r="H34" s="1" t="s">
        <v>122</v>
      </c>
      <c r="I34" s="1" t="s">
        <v>60</v>
      </c>
      <c r="J34" s="1">
        <v>32</v>
      </c>
    </row>
    <row r="35" spans="1:10" x14ac:dyDescent="0.25">
      <c r="A35" s="1">
        <v>34</v>
      </c>
      <c r="B35" s="3">
        <v>46115.498668981483</v>
      </c>
      <c r="C35" s="3">
        <v>46115.498668981483</v>
      </c>
      <c r="D35" s="1" t="b">
        <v>1</v>
      </c>
      <c r="E35" s="1" t="s">
        <v>123</v>
      </c>
      <c r="F35" s="1" t="s">
        <v>53</v>
      </c>
      <c r="G35" s="1" t="s">
        <v>62</v>
      </c>
      <c r="H35" s="1" t="s">
        <v>124</v>
      </c>
      <c r="I35" s="1" t="s">
        <v>64</v>
      </c>
      <c r="J35" s="1">
        <v>33</v>
      </c>
    </row>
    <row r="36" spans="1:10" x14ac:dyDescent="0.25">
      <c r="A36" s="1">
        <v>35</v>
      </c>
      <c r="B36" s="3">
        <v>46115.498668981483</v>
      </c>
      <c r="C36" s="3">
        <v>46115.498680555553</v>
      </c>
      <c r="D36" s="1" t="b">
        <v>1</v>
      </c>
      <c r="E36" s="1" t="s">
        <v>125</v>
      </c>
      <c r="F36" s="1" t="s">
        <v>53</v>
      </c>
      <c r="G36" s="1" t="s">
        <v>58</v>
      </c>
      <c r="H36" s="1" t="s">
        <v>126</v>
      </c>
      <c r="I36" s="1" t="s">
        <v>60</v>
      </c>
      <c r="J36" s="1">
        <v>34</v>
      </c>
    </row>
    <row r="37" spans="1:10" x14ac:dyDescent="0.25">
      <c r="A37" s="1">
        <v>36</v>
      </c>
      <c r="B37" s="3">
        <v>46115.498680555553</v>
      </c>
      <c r="C37" s="3">
        <v>46115.498692129629</v>
      </c>
      <c r="D37" s="1" t="b">
        <v>1</v>
      </c>
      <c r="E37" s="1" t="s">
        <v>127</v>
      </c>
      <c r="F37" s="1" t="s">
        <v>53</v>
      </c>
      <c r="G37" s="1" t="s">
        <v>62</v>
      </c>
      <c r="H37" s="1" t="s">
        <v>128</v>
      </c>
      <c r="I37" s="1" t="s">
        <v>64</v>
      </c>
      <c r="J37" s="1">
        <v>35</v>
      </c>
    </row>
    <row r="38" spans="1:10" x14ac:dyDescent="0.25">
      <c r="A38" s="1">
        <v>37</v>
      </c>
      <c r="B38" s="3">
        <v>46115.498692129629</v>
      </c>
      <c r="C38" s="3">
        <v>46115.498703703706</v>
      </c>
      <c r="D38" s="1" t="b">
        <v>1</v>
      </c>
      <c r="E38" s="1" t="s">
        <v>129</v>
      </c>
      <c r="F38" s="1" t="s">
        <v>53</v>
      </c>
      <c r="G38" s="1" t="s">
        <v>58</v>
      </c>
      <c r="H38" s="1" t="s">
        <v>130</v>
      </c>
      <c r="I38" s="1" t="s">
        <v>60</v>
      </c>
      <c r="J38" s="1">
        <v>36</v>
      </c>
    </row>
    <row r="39" spans="1:10" x14ac:dyDescent="0.25">
      <c r="A39" s="1">
        <v>38</v>
      </c>
      <c r="B39" s="3">
        <v>46115.498703703706</v>
      </c>
      <c r="C39" s="3">
        <v>46115.498715277776</v>
      </c>
      <c r="D39" s="1" t="b">
        <v>1</v>
      </c>
      <c r="E39" s="1" t="s">
        <v>131</v>
      </c>
      <c r="F39" s="1" t="s">
        <v>53</v>
      </c>
      <c r="G39" s="1" t="s">
        <v>62</v>
      </c>
      <c r="H39" s="1" t="s">
        <v>132</v>
      </c>
      <c r="I39" s="1" t="s">
        <v>64</v>
      </c>
      <c r="J39" s="1">
        <v>37</v>
      </c>
    </row>
    <row r="40" spans="1:10" x14ac:dyDescent="0.25">
      <c r="A40" s="1">
        <v>39</v>
      </c>
      <c r="B40" s="3">
        <v>46115.498715277776</v>
      </c>
      <c r="C40" s="3">
        <v>46115.498726851853</v>
      </c>
      <c r="D40" s="1" t="b">
        <v>1</v>
      </c>
      <c r="E40" s="1" t="s">
        <v>133</v>
      </c>
      <c r="F40" s="1" t="s">
        <v>53</v>
      </c>
      <c r="G40" s="1" t="s">
        <v>58</v>
      </c>
      <c r="H40" s="1" t="s">
        <v>134</v>
      </c>
      <c r="I40" s="1" t="s">
        <v>60</v>
      </c>
      <c r="J40" s="1">
        <v>38</v>
      </c>
    </row>
    <row r="41" spans="1:10" x14ac:dyDescent="0.25">
      <c r="A41" s="1">
        <v>40</v>
      </c>
      <c r="B41" s="3">
        <v>46115.498726851853</v>
      </c>
      <c r="C41" s="3">
        <v>46115.498726851853</v>
      </c>
      <c r="D41" s="1" t="b">
        <v>1</v>
      </c>
      <c r="E41" s="1" t="s">
        <v>135</v>
      </c>
      <c r="F41" s="1" t="s">
        <v>53</v>
      </c>
      <c r="G41" s="1" t="s">
        <v>62</v>
      </c>
      <c r="H41" s="1" t="s">
        <v>136</v>
      </c>
      <c r="I41" s="1" t="s">
        <v>64</v>
      </c>
      <c r="J41" s="1">
        <v>39</v>
      </c>
    </row>
    <row r="42" spans="1:10" x14ac:dyDescent="0.25">
      <c r="A42" s="1">
        <v>41</v>
      </c>
      <c r="B42" s="3">
        <v>46115.498726851853</v>
      </c>
      <c r="C42" s="3">
        <v>46115.498738425929</v>
      </c>
      <c r="D42" s="1" t="b">
        <v>1</v>
      </c>
      <c r="E42" s="1" t="s">
        <v>137</v>
      </c>
      <c r="F42" s="1" t="s">
        <v>53</v>
      </c>
      <c r="G42" s="1" t="s">
        <v>58</v>
      </c>
      <c r="H42" s="1" t="s">
        <v>138</v>
      </c>
      <c r="I42" s="1" t="s">
        <v>60</v>
      </c>
      <c r="J42" s="1">
        <v>40</v>
      </c>
    </row>
    <row r="43" spans="1:10" x14ac:dyDescent="0.25">
      <c r="A43" s="1">
        <v>42</v>
      </c>
      <c r="B43" s="3">
        <v>46115.498738425929</v>
      </c>
      <c r="C43" s="3">
        <v>46115.498749999999</v>
      </c>
      <c r="D43" s="1" t="b">
        <v>1</v>
      </c>
      <c r="E43" s="1" t="s">
        <v>139</v>
      </c>
      <c r="F43" s="1" t="s">
        <v>53</v>
      </c>
      <c r="G43" s="1" t="s">
        <v>62</v>
      </c>
      <c r="H43" s="1" t="s">
        <v>140</v>
      </c>
      <c r="I43" s="1" t="s">
        <v>64</v>
      </c>
      <c r="J43" s="1">
        <v>41</v>
      </c>
    </row>
    <row r="44" spans="1:10" x14ac:dyDescent="0.25">
      <c r="A44" s="1">
        <v>43</v>
      </c>
      <c r="B44" s="3">
        <v>46115.498749999999</v>
      </c>
      <c r="C44" s="3">
        <v>46115.498761574076</v>
      </c>
      <c r="D44" s="1" t="b">
        <v>1</v>
      </c>
      <c r="E44" s="1" t="s">
        <v>141</v>
      </c>
      <c r="F44" s="1" t="s">
        <v>53</v>
      </c>
      <c r="G44" s="1" t="s">
        <v>58</v>
      </c>
      <c r="H44" s="1" t="s">
        <v>142</v>
      </c>
      <c r="I44" s="1" t="s">
        <v>60</v>
      </c>
      <c r="J44" s="1">
        <v>42</v>
      </c>
    </row>
    <row r="45" spans="1:10" x14ac:dyDescent="0.25">
      <c r="A45" s="1">
        <v>44</v>
      </c>
      <c r="B45" s="3">
        <v>46115.498761574076</v>
      </c>
      <c r="C45" s="3">
        <v>46115.498761574076</v>
      </c>
      <c r="D45" s="1" t="b">
        <v>1</v>
      </c>
      <c r="E45" s="1" t="s">
        <v>143</v>
      </c>
      <c r="F45" s="1" t="s">
        <v>53</v>
      </c>
      <c r="G45" s="1" t="s">
        <v>62</v>
      </c>
      <c r="H45" s="1" t="s">
        <v>144</v>
      </c>
      <c r="I45" s="1" t="s">
        <v>64</v>
      </c>
      <c r="J45" s="1">
        <v>43</v>
      </c>
    </row>
    <row r="46" spans="1:10" x14ac:dyDescent="0.25">
      <c r="A46" s="1">
        <v>45</v>
      </c>
      <c r="B46" s="3">
        <v>46115.498761574076</v>
      </c>
      <c r="C46" s="3">
        <v>46115.498784722222</v>
      </c>
      <c r="D46" s="1" t="b">
        <v>1</v>
      </c>
      <c r="E46" s="1" t="s">
        <v>145</v>
      </c>
      <c r="F46" s="1" t="s">
        <v>53</v>
      </c>
      <c r="G46" s="1" t="s">
        <v>58</v>
      </c>
      <c r="H46" s="1" t="s">
        <v>146</v>
      </c>
      <c r="I46" s="1" t="s">
        <v>60</v>
      </c>
      <c r="J46" s="1">
        <v>44</v>
      </c>
    </row>
    <row r="47" spans="1:10" x14ac:dyDescent="0.25">
      <c r="A47" s="1">
        <v>46</v>
      </c>
      <c r="B47" s="3">
        <v>46115.498784722222</v>
      </c>
      <c r="C47" s="3">
        <v>46115.498796296299</v>
      </c>
      <c r="D47" s="1" t="b">
        <v>1</v>
      </c>
      <c r="E47" s="1" t="s">
        <v>147</v>
      </c>
      <c r="F47" s="1" t="s">
        <v>53</v>
      </c>
      <c r="G47" s="1" t="s">
        <v>62</v>
      </c>
      <c r="H47" s="1" t="s">
        <v>148</v>
      </c>
      <c r="I47" s="1" t="s">
        <v>64</v>
      </c>
      <c r="J47" s="1">
        <v>45</v>
      </c>
    </row>
    <row r="48" spans="1:10" x14ac:dyDescent="0.25">
      <c r="A48" s="1">
        <v>47</v>
      </c>
      <c r="B48" s="3">
        <v>46115.498796296299</v>
      </c>
      <c r="C48" s="3">
        <v>46115.498807870368</v>
      </c>
      <c r="D48" s="1" t="b">
        <v>1</v>
      </c>
      <c r="E48" s="1" t="s">
        <v>149</v>
      </c>
      <c r="F48" s="1" t="s">
        <v>53</v>
      </c>
      <c r="G48" s="1" t="s">
        <v>58</v>
      </c>
      <c r="H48" s="1" t="s">
        <v>150</v>
      </c>
      <c r="I48" s="1" t="s">
        <v>60</v>
      </c>
      <c r="J48" s="1">
        <v>46</v>
      </c>
    </row>
    <row r="49" spans="1:10" x14ac:dyDescent="0.25">
      <c r="A49" s="1">
        <v>48</v>
      </c>
      <c r="B49" s="3">
        <v>46115.498807870368</v>
      </c>
      <c r="C49" s="3">
        <v>46115.498819444445</v>
      </c>
      <c r="D49" s="1" t="b">
        <v>1</v>
      </c>
      <c r="E49" s="1" t="s">
        <v>151</v>
      </c>
      <c r="F49" s="1" t="s">
        <v>53</v>
      </c>
      <c r="G49" s="1" t="s">
        <v>62</v>
      </c>
      <c r="H49" s="1" t="s">
        <v>152</v>
      </c>
      <c r="I49" s="1" t="s">
        <v>64</v>
      </c>
      <c r="J49" s="1">
        <v>47</v>
      </c>
    </row>
    <row r="50" spans="1:10" x14ac:dyDescent="0.25">
      <c r="A50" s="1">
        <v>49</v>
      </c>
      <c r="B50" s="3">
        <v>46115.498819444445</v>
      </c>
      <c r="C50" s="3">
        <v>46115.498831018522</v>
      </c>
      <c r="D50" s="1" t="b">
        <v>1</v>
      </c>
      <c r="E50" s="1" t="s">
        <v>153</v>
      </c>
      <c r="F50" s="1" t="s">
        <v>53</v>
      </c>
      <c r="G50" s="1" t="s">
        <v>58</v>
      </c>
      <c r="H50" s="1" t="s">
        <v>154</v>
      </c>
      <c r="I50" s="1" t="s">
        <v>60</v>
      </c>
      <c r="J50" s="1">
        <v>48</v>
      </c>
    </row>
    <row r="51" spans="1:10" x14ac:dyDescent="0.25">
      <c r="A51" s="1">
        <v>50</v>
      </c>
      <c r="B51" s="3">
        <v>46115.498831018522</v>
      </c>
      <c r="C51" s="3">
        <v>46115.498831018522</v>
      </c>
      <c r="D51" s="1" t="b">
        <v>1</v>
      </c>
      <c r="E51" s="1" t="s">
        <v>155</v>
      </c>
      <c r="F51" s="1" t="s">
        <v>53</v>
      </c>
      <c r="G51" s="1" t="s">
        <v>62</v>
      </c>
      <c r="H51" s="1" t="s">
        <v>156</v>
      </c>
      <c r="I51" s="1" t="s">
        <v>64</v>
      </c>
      <c r="J51" s="1">
        <v>49</v>
      </c>
    </row>
    <row r="52" spans="1:10" x14ac:dyDescent="0.25">
      <c r="A52" s="1">
        <v>51</v>
      </c>
      <c r="B52" s="3">
        <v>46115.498831018522</v>
      </c>
      <c r="C52" s="3">
        <v>46115.498842592591</v>
      </c>
      <c r="D52" s="1" t="b">
        <v>1</v>
      </c>
      <c r="E52" s="1" t="s">
        <v>157</v>
      </c>
      <c r="F52" s="1" t="s">
        <v>53</v>
      </c>
      <c r="G52" s="1" t="s">
        <v>58</v>
      </c>
      <c r="H52" s="1" t="s">
        <v>158</v>
      </c>
      <c r="I52" s="1" t="s">
        <v>60</v>
      </c>
      <c r="J52" s="1">
        <v>50</v>
      </c>
    </row>
    <row r="53" spans="1:10" x14ac:dyDescent="0.25">
      <c r="A53" s="1">
        <v>52</v>
      </c>
      <c r="B53" s="3">
        <v>46115.498842592591</v>
      </c>
      <c r="C53" s="3">
        <v>46115.498854166668</v>
      </c>
      <c r="D53" s="1" t="b">
        <v>1</v>
      </c>
      <c r="E53" s="1" t="s">
        <v>159</v>
      </c>
      <c r="F53" s="1" t="s">
        <v>53</v>
      </c>
      <c r="G53" s="1" t="s">
        <v>62</v>
      </c>
      <c r="H53" s="1" t="s">
        <v>160</v>
      </c>
      <c r="I53" s="1" t="s">
        <v>64</v>
      </c>
      <c r="J53" s="1">
        <v>51</v>
      </c>
    </row>
    <row r="54" spans="1:10" x14ac:dyDescent="0.25">
      <c r="A54" s="1">
        <v>53</v>
      </c>
      <c r="B54" s="3">
        <v>46115.498854166668</v>
      </c>
      <c r="C54" s="3">
        <v>46115.498854166668</v>
      </c>
      <c r="D54" s="1" t="b">
        <v>1</v>
      </c>
      <c r="E54" s="1" t="s">
        <v>161</v>
      </c>
      <c r="F54" s="1" t="s">
        <v>53</v>
      </c>
      <c r="G54" s="1" t="s">
        <v>58</v>
      </c>
      <c r="H54" s="1" t="s">
        <v>162</v>
      </c>
      <c r="I54" s="1" t="s">
        <v>60</v>
      </c>
      <c r="J54" s="1">
        <v>52</v>
      </c>
    </row>
    <row r="55" spans="1:10" x14ac:dyDescent="0.25">
      <c r="A55" s="1">
        <v>54</v>
      </c>
      <c r="B55" s="3">
        <v>46115.498854166668</v>
      </c>
      <c r="C55" s="3">
        <v>46115.498865740738</v>
      </c>
      <c r="D55" s="1" t="b">
        <v>1</v>
      </c>
      <c r="E55" s="1" t="s">
        <v>163</v>
      </c>
      <c r="F55" s="1" t="s">
        <v>53</v>
      </c>
      <c r="G55" s="1" t="s">
        <v>62</v>
      </c>
      <c r="H55" s="1" t="s">
        <v>164</v>
      </c>
      <c r="I55" s="1" t="s">
        <v>64</v>
      </c>
      <c r="J55" s="1">
        <v>53</v>
      </c>
    </row>
    <row r="56" spans="1:10" x14ac:dyDescent="0.25">
      <c r="A56" s="1">
        <v>55</v>
      </c>
      <c r="B56" s="3">
        <v>46115.498865740738</v>
      </c>
      <c r="C56" s="3">
        <v>46115.498877314814</v>
      </c>
      <c r="D56" s="1" t="b">
        <v>1</v>
      </c>
      <c r="E56" s="1" t="s">
        <v>165</v>
      </c>
      <c r="F56" s="1" t="s">
        <v>53</v>
      </c>
      <c r="G56" s="1" t="s">
        <v>58</v>
      </c>
      <c r="H56" s="1" t="s">
        <v>166</v>
      </c>
      <c r="I56" s="1" t="s">
        <v>60</v>
      </c>
      <c r="J56" s="1">
        <v>54</v>
      </c>
    </row>
    <row r="57" spans="1:10" x14ac:dyDescent="0.25">
      <c r="A57" s="1">
        <v>56</v>
      </c>
      <c r="B57" s="3">
        <v>46115.498877314814</v>
      </c>
      <c r="C57" s="3">
        <v>46115.498877314814</v>
      </c>
      <c r="D57" s="1" t="b">
        <v>1</v>
      </c>
      <c r="E57" s="1" t="s">
        <v>167</v>
      </c>
      <c r="F57" s="1" t="s">
        <v>53</v>
      </c>
      <c r="G57" s="1" t="s">
        <v>62</v>
      </c>
      <c r="H57" s="1" t="s">
        <v>168</v>
      </c>
      <c r="I57" s="1" t="s">
        <v>64</v>
      </c>
      <c r="J57" s="1">
        <v>55</v>
      </c>
    </row>
    <row r="58" spans="1:10" x14ac:dyDescent="0.25">
      <c r="A58" s="1">
        <v>57</v>
      </c>
      <c r="B58" s="3">
        <v>46115.498877314814</v>
      </c>
      <c r="C58" s="3">
        <v>46115.498888888891</v>
      </c>
      <c r="D58" s="1" t="b">
        <v>1</v>
      </c>
      <c r="E58" s="1" t="s">
        <v>169</v>
      </c>
      <c r="F58" s="1" t="s">
        <v>53</v>
      </c>
      <c r="G58" s="1" t="s">
        <v>58</v>
      </c>
      <c r="H58" s="1" t="s">
        <v>170</v>
      </c>
      <c r="I58" s="1" t="s">
        <v>60</v>
      </c>
      <c r="J58" s="1">
        <v>56</v>
      </c>
    </row>
    <row r="59" spans="1:10" x14ac:dyDescent="0.25">
      <c r="A59" s="1">
        <v>58</v>
      </c>
      <c r="B59" s="3">
        <v>46115.498888888891</v>
      </c>
      <c r="C59" s="3">
        <v>46115.498888888891</v>
      </c>
      <c r="D59" s="1" t="b">
        <v>1</v>
      </c>
      <c r="E59" s="1" t="s">
        <v>171</v>
      </c>
      <c r="F59" s="1" t="s">
        <v>53</v>
      </c>
      <c r="G59" s="1" t="s">
        <v>62</v>
      </c>
      <c r="H59" s="1" t="s">
        <v>172</v>
      </c>
      <c r="I59" s="1" t="s">
        <v>64</v>
      </c>
      <c r="J59" s="1">
        <v>57</v>
      </c>
    </row>
    <row r="60" spans="1:10" x14ac:dyDescent="0.25">
      <c r="A60" s="1">
        <v>59</v>
      </c>
      <c r="B60" s="3">
        <v>46115.498888888891</v>
      </c>
      <c r="C60" s="3">
        <v>46115.498900462961</v>
      </c>
      <c r="D60" s="1" t="b">
        <v>1</v>
      </c>
      <c r="E60" s="1" t="s">
        <v>173</v>
      </c>
      <c r="F60" s="1" t="s">
        <v>53</v>
      </c>
      <c r="G60" s="1" t="s">
        <v>58</v>
      </c>
      <c r="H60" s="1" t="s">
        <v>174</v>
      </c>
      <c r="I60" s="1" t="s">
        <v>60</v>
      </c>
      <c r="J60" s="1">
        <v>58</v>
      </c>
    </row>
    <row r="61" spans="1:10" x14ac:dyDescent="0.25">
      <c r="A61" s="1">
        <v>60</v>
      </c>
      <c r="B61" s="3">
        <v>46115.498900462961</v>
      </c>
      <c r="C61" s="3">
        <v>46115.498912037037</v>
      </c>
      <c r="D61" s="1" t="b">
        <v>1</v>
      </c>
      <c r="E61" s="1" t="s">
        <v>175</v>
      </c>
      <c r="F61" s="1" t="s">
        <v>53</v>
      </c>
      <c r="G61" s="1" t="s">
        <v>62</v>
      </c>
      <c r="H61" s="1" t="s">
        <v>176</v>
      </c>
      <c r="I61" s="1" t="s">
        <v>64</v>
      </c>
      <c r="J61" s="1">
        <v>59</v>
      </c>
    </row>
    <row r="62" spans="1:10" x14ac:dyDescent="0.25">
      <c r="A62" s="1">
        <v>61</v>
      </c>
      <c r="B62" s="3">
        <v>46115.498912037037</v>
      </c>
      <c r="C62" s="3">
        <v>46115.498935185184</v>
      </c>
      <c r="D62" s="1" t="b">
        <v>1</v>
      </c>
      <c r="E62" s="1" t="s">
        <v>177</v>
      </c>
      <c r="F62" s="1" t="s">
        <v>53</v>
      </c>
      <c r="G62" s="1" t="s">
        <v>58</v>
      </c>
      <c r="H62" s="1" t="s">
        <v>178</v>
      </c>
      <c r="I62" s="1" t="s">
        <v>60</v>
      </c>
      <c r="J62" s="1">
        <v>60</v>
      </c>
    </row>
    <row r="63" spans="1:10" x14ac:dyDescent="0.25">
      <c r="A63" s="1">
        <v>62</v>
      </c>
      <c r="B63" s="3">
        <v>46115.498935185184</v>
      </c>
      <c r="C63" s="3">
        <v>46115.49895833333</v>
      </c>
      <c r="D63" s="1" t="b">
        <v>1</v>
      </c>
      <c r="E63" s="1" t="s">
        <v>179</v>
      </c>
      <c r="F63" s="1" t="s">
        <v>53</v>
      </c>
      <c r="G63" s="1" t="s">
        <v>62</v>
      </c>
      <c r="H63" s="1" t="s">
        <v>180</v>
      </c>
      <c r="I63" s="1" t="s">
        <v>64</v>
      </c>
      <c r="J63" s="1">
        <v>61</v>
      </c>
    </row>
    <row r="64" spans="1:10" x14ac:dyDescent="0.25">
      <c r="A64" s="1">
        <v>63</v>
      </c>
      <c r="B64" s="3">
        <v>46115.49895833333</v>
      </c>
      <c r="C64" s="3">
        <v>46115.498969907407</v>
      </c>
      <c r="D64" s="1" t="b">
        <v>1</v>
      </c>
      <c r="E64" s="1" t="s">
        <v>181</v>
      </c>
      <c r="F64" s="1" t="s">
        <v>53</v>
      </c>
      <c r="G64" s="1" t="s">
        <v>58</v>
      </c>
      <c r="H64" s="1" t="s">
        <v>182</v>
      </c>
      <c r="I64" s="1" t="s">
        <v>60</v>
      </c>
      <c r="J64" s="1">
        <v>62</v>
      </c>
    </row>
    <row r="65" spans="1:10" x14ac:dyDescent="0.25">
      <c r="A65" s="1">
        <v>64</v>
      </c>
      <c r="B65" s="3">
        <v>46115.498969907407</v>
      </c>
      <c r="C65" s="3">
        <v>46115.498981481483</v>
      </c>
      <c r="D65" s="1" t="b">
        <v>1</v>
      </c>
      <c r="E65" s="1" t="s">
        <v>183</v>
      </c>
      <c r="F65" s="1" t="s">
        <v>53</v>
      </c>
      <c r="G65" s="1" t="s">
        <v>62</v>
      </c>
      <c r="H65" s="1" t="s">
        <v>184</v>
      </c>
      <c r="I65" s="1" t="s">
        <v>64</v>
      </c>
      <c r="J65" s="1">
        <v>63</v>
      </c>
    </row>
    <row r="66" spans="1:10" x14ac:dyDescent="0.25">
      <c r="A66" s="1">
        <v>65</v>
      </c>
      <c r="B66" s="3">
        <v>46115.498981481483</v>
      </c>
      <c r="C66" s="3">
        <v>46115.498981481483</v>
      </c>
      <c r="D66" s="1" t="b">
        <v>1</v>
      </c>
      <c r="E66" s="1" t="s">
        <v>185</v>
      </c>
      <c r="F66" s="1" t="s">
        <v>53</v>
      </c>
      <c r="G66" s="1" t="s">
        <v>58</v>
      </c>
      <c r="H66" s="1" t="s">
        <v>186</v>
      </c>
      <c r="I66" s="1" t="s">
        <v>60</v>
      </c>
      <c r="J66" s="1">
        <v>64</v>
      </c>
    </row>
    <row r="67" spans="1:10" x14ac:dyDescent="0.25">
      <c r="A67" s="1">
        <v>66</v>
      </c>
      <c r="B67" s="3">
        <v>46115.498981481483</v>
      </c>
      <c r="C67" s="3">
        <v>46115.498993055553</v>
      </c>
      <c r="D67" s="1" t="b">
        <v>1</v>
      </c>
      <c r="E67" s="1" t="s">
        <v>187</v>
      </c>
      <c r="F67" s="1" t="s">
        <v>53</v>
      </c>
      <c r="G67" s="1" t="s">
        <v>62</v>
      </c>
      <c r="H67" s="1" t="s">
        <v>188</v>
      </c>
      <c r="I67" s="1" t="s">
        <v>64</v>
      </c>
      <c r="J67" s="1">
        <v>65</v>
      </c>
    </row>
    <row r="68" spans="1:10" x14ac:dyDescent="0.25">
      <c r="A68" s="1">
        <v>67</v>
      </c>
      <c r="B68" s="3">
        <v>46115.498993055553</v>
      </c>
      <c r="C68" s="3">
        <v>46115.49900462963</v>
      </c>
      <c r="D68" s="1" t="b">
        <v>1</v>
      </c>
      <c r="E68" s="1" t="s">
        <v>189</v>
      </c>
      <c r="F68" s="1" t="s">
        <v>53</v>
      </c>
      <c r="G68" s="1" t="s">
        <v>58</v>
      </c>
      <c r="H68" s="1" t="s">
        <v>190</v>
      </c>
      <c r="I68" s="1" t="s">
        <v>60</v>
      </c>
      <c r="J68" s="1">
        <v>66</v>
      </c>
    </row>
    <row r="69" spans="1:10" x14ac:dyDescent="0.25">
      <c r="A69" s="1">
        <v>68</v>
      </c>
      <c r="B69" s="3">
        <v>46115.49900462963</v>
      </c>
      <c r="C69" s="3">
        <v>46115.49900462963</v>
      </c>
      <c r="D69" s="1" t="b">
        <v>1</v>
      </c>
      <c r="E69" s="1" t="s">
        <v>191</v>
      </c>
      <c r="F69" s="1" t="s">
        <v>53</v>
      </c>
      <c r="G69" s="1" t="s">
        <v>62</v>
      </c>
      <c r="H69" s="1" t="s">
        <v>192</v>
      </c>
      <c r="I69" s="1" t="s">
        <v>64</v>
      </c>
      <c r="J69" s="1">
        <v>67</v>
      </c>
    </row>
    <row r="70" spans="1:10" x14ac:dyDescent="0.25">
      <c r="A70" s="1">
        <v>69</v>
      </c>
      <c r="B70" s="3">
        <v>46115.49900462963</v>
      </c>
      <c r="C70" s="3">
        <v>46115.499016203707</v>
      </c>
      <c r="D70" s="1" t="b">
        <v>1</v>
      </c>
      <c r="E70" s="1" t="s">
        <v>193</v>
      </c>
      <c r="F70" s="1" t="s">
        <v>53</v>
      </c>
      <c r="G70" s="1" t="s">
        <v>58</v>
      </c>
      <c r="H70" s="1" t="s">
        <v>194</v>
      </c>
      <c r="I70" s="1" t="s">
        <v>60</v>
      </c>
      <c r="J70" s="1">
        <v>68</v>
      </c>
    </row>
    <row r="71" spans="1:10" x14ac:dyDescent="0.25">
      <c r="A71" s="1">
        <v>70</v>
      </c>
      <c r="B71" s="3">
        <v>46115.499016203707</v>
      </c>
      <c r="C71" s="3">
        <v>46115.499027777776</v>
      </c>
      <c r="D71" s="1" t="b">
        <v>1</v>
      </c>
      <c r="E71" s="1" t="s">
        <v>195</v>
      </c>
      <c r="F71" s="1" t="s">
        <v>53</v>
      </c>
      <c r="G71" s="1" t="s">
        <v>62</v>
      </c>
      <c r="H71" s="1" t="s">
        <v>196</v>
      </c>
      <c r="I71" s="1" t="s">
        <v>64</v>
      </c>
      <c r="J71" s="1">
        <v>69</v>
      </c>
    </row>
    <row r="72" spans="1:10" x14ac:dyDescent="0.25">
      <c r="A72" s="1">
        <v>71</v>
      </c>
      <c r="B72" s="3">
        <v>46115.499027777776</v>
      </c>
      <c r="C72" s="3">
        <v>46115.499039351853</v>
      </c>
      <c r="D72" s="1" t="b">
        <v>1</v>
      </c>
      <c r="E72" s="1" t="s">
        <v>197</v>
      </c>
      <c r="F72" s="1" t="s">
        <v>53</v>
      </c>
      <c r="G72" s="1" t="s">
        <v>58</v>
      </c>
      <c r="H72" s="1" t="s">
        <v>198</v>
      </c>
      <c r="I72" s="1" t="s">
        <v>60</v>
      </c>
      <c r="J72" s="1">
        <v>70</v>
      </c>
    </row>
    <row r="73" spans="1:10" x14ac:dyDescent="0.25">
      <c r="A73" s="1">
        <v>72</v>
      </c>
      <c r="B73" s="3">
        <v>46115.499039351853</v>
      </c>
      <c r="C73" s="3">
        <v>46115.499050925922</v>
      </c>
      <c r="D73" s="1" t="b">
        <v>1</v>
      </c>
      <c r="E73" s="1" t="s">
        <v>199</v>
      </c>
      <c r="F73" s="1" t="s">
        <v>53</v>
      </c>
      <c r="G73" s="1" t="s">
        <v>62</v>
      </c>
      <c r="H73" s="1" t="s">
        <v>200</v>
      </c>
      <c r="I73" s="1" t="s">
        <v>64</v>
      </c>
      <c r="J73" s="1">
        <v>71</v>
      </c>
    </row>
    <row r="74" spans="1:10" x14ac:dyDescent="0.25">
      <c r="A74" s="1">
        <v>73</v>
      </c>
      <c r="B74" s="3">
        <v>46115.499050925922</v>
      </c>
      <c r="C74" s="3">
        <v>46115.499062499999</v>
      </c>
      <c r="D74" s="1" t="b">
        <v>1</v>
      </c>
      <c r="E74" s="1" t="s">
        <v>201</v>
      </c>
      <c r="F74" s="1" t="s">
        <v>53</v>
      </c>
      <c r="G74" s="1" t="s">
        <v>58</v>
      </c>
      <c r="H74" s="1" t="s">
        <v>202</v>
      </c>
      <c r="I74" s="1" t="s">
        <v>60</v>
      </c>
      <c r="J74" s="1">
        <v>72</v>
      </c>
    </row>
    <row r="75" spans="1:10" x14ac:dyDescent="0.25">
      <c r="A75" s="1">
        <v>74</v>
      </c>
      <c r="B75" s="3">
        <v>46115.499062499999</v>
      </c>
      <c r="C75" s="3">
        <v>46115.499074074076</v>
      </c>
      <c r="D75" s="1" t="b">
        <v>1</v>
      </c>
      <c r="E75" s="1" t="s">
        <v>203</v>
      </c>
      <c r="F75" s="1" t="s">
        <v>53</v>
      </c>
      <c r="G75" s="1" t="s">
        <v>62</v>
      </c>
      <c r="H75" s="1" t="s">
        <v>204</v>
      </c>
      <c r="I75" s="1" t="s">
        <v>64</v>
      </c>
      <c r="J75" s="1">
        <v>73</v>
      </c>
    </row>
    <row r="76" spans="1:10" x14ac:dyDescent="0.25">
      <c r="A76" s="1">
        <v>75</v>
      </c>
      <c r="B76" s="3">
        <v>46115.499074074076</v>
      </c>
      <c r="C76" s="3">
        <v>46115.499085648145</v>
      </c>
      <c r="D76" s="1" t="b">
        <v>1</v>
      </c>
      <c r="E76" s="1" t="s">
        <v>205</v>
      </c>
      <c r="F76" s="1" t="s">
        <v>53</v>
      </c>
      <c r="G76" s="1" t="s">
        <v>58</v>
      </c>
      <c r="H76" s="1" t="s">
        <v>206</v>
      </c>
      <c r="I76" s="1" t="s">
        <v>60</v>
      </c>
      <c r="J76" s="1">
        <v>74</v>
      </c>
    </row>
    <row r="77" spans="1:10" x14ac:dyDescent="0.25">
      <c r="A77" s="1">
        <v>76</v>
      </c>
      <c r="B77" s="3">
        <v>46115.499085648145</v>
      </c>
      <c r="C77" s="3">
        <v>46115.499085648145</v>
      </c>
      <c r="D77" s="1" t="b">
        <v>1</v>
      </c>
      <c r="E77" s="1" t="s">
        <v>207</v>
      </c>
      <c r="F77" s="1" t="s">
        <v>53</v>
      </c>
      <c r="G77" s="1" t="s">
        <v>62</v>
      </c>
      <c r="H77" s="1" t="s">
        <v>208</v>
      </c>
      <c r="I77" s="1" t="s">
        <v>64</v>
      </c>
      <c r="J77" s="1">
        <v>75</v>
      </c>
    </row>
    <row r="78" spans="1:10" x14ac:dyDescent="0.25">
      <c r="A78" s="1">
        <v>77</v>
      </c>
      <c r="B78" s="3">
        <v>46115.499085648145</v>
      </c>
      <c r="C78" s="3">
        <v>46115.499097222222</v>
      </c>
      <c r="D78" s="1" t="b">
        <v>1</v>
      </c>
      <c r="E78" s="1" t="s">
        <v>209</v>
      </c>
      <c r="F78" s="1" t="s">
        <v>53</v>
      </c>
      <c r="G78" s="1" t="s">
        <v>58</v>
      </c>
      <c r="H78" s="1" t="s">
        <v>210</v>
      </c>
      <c r="I78" s="1" t="s">
        <v>60</v>
      </c>
      <c r="J78" s="1">
        <v>76</v>
      </c>
    </row>
    <row r="79" spans="1:10" x14ac:dyDescent="0.25">
      <c r="A79" s="1">
        <v>78</v>
      </c>
      <c r="B79" s="3">
        <v>46115.499097222222</v>
      </c>
      <c r="C79" s="3">
        <v>46115.499108796299</v>
      </c>
      <c r="D79" s="1" t="b">
        <v>1</v>
      </c>
      <c r="E79" s="1" t="s">
        <v>211</v>
      </c>
      <c r="F79" s="1" t="s">
        <v>53</v>
      </c>
      <c r="G79" s="1" t="s">
        <v>62</v>
      </c>
      <c r="H79" s="1" t="s">
        <v>212</v>
      </c>
      <c r="I79" s="1" t="s">
        <v>64</v>
      </c>
      <c r="J79" s="1">
        <v>77</v>
      </c>
    </row>
    <row r="80" spans="1:10" x14ac:dyDescent="0.25">
      <c r="A80" s="1">
        <v>79</v>
      </c>
      <c r="B80" s="3">
        <v>46115.499108796299</v>
      </c>
      <c r="C80" s="3">
        <v>46115.499120370368</v>
      </c>
      <c r="D80" s="1" t="b">
        <v>1</v>
      </c>
      <c r="E80" s="1" t="s">
        <v>213</v>
      </c>
      <c r="F80" s="1" t="s">
        <v>53</v>
      </c>
      <c r="G80" s="1" t="s">
        <v>58</v>
      </c>
      <c r="H80" s="1" t="s">
        <v>214</v>
      </c>
      <c r="I80" s="1" t="s">
        <v>60</v>
      </c>
      <c r="J80" s="1">
        <v>78</v>
      </c>
    </row>
    <row r="81" spans="1:10" x14ac:dyDescent="0.25">
      <c r="A81" s="1">
        <v>80</v>
      </c>
      <c r="B81" s="3">
        <v>46115.499120370368</v>
      </c>
      <c r="C81" s="3">
        <v>46115.499120370368</v>
      </c>
      <c r="D81" s="1" t="b">
        <v>1</v>
      </c>
      <c r="E81" s="1" t="s">
        <v>215</v>
      </c>
      <c r="F81" s="1" t="s">
        <v>53</v>
      </c>
      <c r="G81" s="1" t="s">
        <v>62</v>
      </c>
      <c r="H81" s="1" t="s">
        <v>216</v>
      </c>
      <c r="I81" s="1" t="s">
        <v>64</v>
      </c>
      <c r="J81" s="1">
        <v>79</v>
      </c>
    </row>
    <row r="82" spans="1:10" x14ac:dyDescent="0.25">
      <c r="A82" s="1">
        <v>81</v>
      </c>
      <c r="B82" s="3">
        <v>46115.499120370368</v>
      </c>
      <c r="C82" s="3">
        <v>46115.499131944445</v>
      </c>
      <c r="D82" s="1" t="b">
        <v>1</v>
      </c>
      <c r="E82" s="1" t="s">
        <v>217</v>
      </c>
      <c r="F82" s="1" t="s">
        <v>53</v>
      </c>
      <c r="G82" s="1" t="s">
        <v>58</v>
      </c>
      <c r="H82" s="1" t="s">
        <v>218</v>
      </c>
      <c r="I82" s="1" t="s">
        <v>60</v>
      </c>
      <c r="J82" s="1">
        <v>80</v>
      </c>
    </row>
    <row r="83" spans="1:10" x14ac:dyDescent="0.25">
      <c r="A83" s="1">
        <v>82</v>
      </c>
      <c r="B83" s="3">
        <v>46115.499131944445</v>
      </c>
      <c r="C83" s="3">
        <v>46115.499131944445</v>
      </c>
      <c r="D83" s="1" t="b">
        <v>1</v>
      </c>
      <c r="E83" s="1" t="s">
        <v>219</v>
      </c>
      <c r="F83" s="1" t="s">
        <v>53</v>
      </c>
      <c r="G83" s="1" t="s">
        <v>62</v>
      </c>
      <c r="H83" s="1" t="s">
        <v>220</v>
      </c>
      <c r="I83" s="1" t="s">
        <v>64</v>
      </c>
      <c r="J83" s="1">
        <v>81</v>
      </c>
    </row>
    <row r="84" spans="1:10" x14ac:dyDescent="0.25">
      <c r="A84" s="1">
        <v>83</v>
      </c>
      <c r="B84" s="3">
        <v>46115.499131944445</v>
      </c>
      <c r="C84" s="3">
        <v>46115.499143518522</v>
      </c>
      <c r="D84" s="1" t="b">
        <v>1</v>
      </c>
      <c r="E84" s="1" t="s">
        <v>221</v>
      </c>
      <c r="F84" s="1" t="s">
        <v>53</v>
      </c>
      <c r="G84" s="1" t="s">
        <v>58</v>
      </c>
      <c r="H84" s="1" t="s">
        <v>222</v>
      </c>
      <c r="I84" s="1" t="s">
        <v>60</v>
      </c>
      <c r="J84" s="1">
        <v>82</v>
      </c>
    </row>
    <row r="85" spans="1:10" x14ac:dyDescent="0.25">
      <c r="A85" s="1">
        <v>84</v>
      </c>
      <c r="B85" s="3">
        <v>46115.499143518522</v>
      </c>
      <c r="C85" s="3">
        <v>46115.499155092592</v>
      </c>
      <c r="D85" s="1" t="b">
        <v>1</v>
      </c>
      <c r="E85" s="1" t="s">
        <v>223</v>
      </c>
      <c r="F85" s="1" t="s">
        <v>53</v>
      </c>
      <c r="G85" s="1" t="s">
        <v>62</v>
      </c>
      <c r="H85" s="1" t="s">
        <v>224</v>
      </c>
      <c r="I85" s="1" t="s">
        <v>64</v>
      </c>
      <c r="J85" s="1">
        <v>83</v>
      </c>
    </row>
    <row r="86" spans="1:10" x14ac:dyDescent="0.25">
      <c r="A86" s="1">
        <v>85</v>
      </c>
      <c r="B86" s="3">
        <v>46115.499155092592</v>
      </c>
      <c r="C86" s="3">
        <v>46115.499155092592</v>
      </c>
      <c r="D86" s="1" t="b">
        <v>1</v>
      </c>
      <c r="E86" s="1" t="s">
        <v>225</v>
      </c>
      <c r="F86" s="1" t="s">
        <v>53</v>
      </c>
      <c r="G86" s="1" t="s">
        <v>58</v>
      </c>
      <c r="H86" s="1" t="s">
        <v>226</v>
      </c>
      <c r="I86" s="1" t="s">
        <v>60</v>
      </c>
      <c r="J86" s="1">
        <v>84</v>
      </c>
    </row>
    <row r="87" spans="1:10" x14ac:dyDescent="0.25">
      <c r="A87" s="1">
        <v>86</v>
      </c>
      <c r="B87" s="3">
        <v>46115.499155092592</v>
      </c>
      <c r="C87" s="3">
        <v>46115.499166666668</v>
      </c>
      <c r="D87" s="1" t="b">
        <v>1</v>
      </c>
      <c r="E87" s="1" t="s">
        <v>227</v>
      </c>
      <c r="F87" s="1" t="s">
        <v>53</v>
      </c>
      <c r="G87" s="1" t="s">
        <v>62</v>
      </c>
      <c r="H87" s="1" t="s">
        <v>228</v>
      </c>
      <c r="I87" s="1" t="s">
        <v>64</v>
      </c>
      <c r="J87" s="1">
        <v>85</v>
      </c>
    </row>
    <row r="88" spans="1:10" x14ac:dyDescent="0.25">
      <c r="A88" s="1">
        <v>87</v>
      </c>
      <c r="B88" s="3">
        <v>46115.499166666668</v>
      </c>
      <c r="C88" s="3">
        <v>46115.499178240738</v>
      </c>
      <c r="D88" s="1" t="b">
        <v>1</v>
      </c>
      <c r="E88" s="1" t="s">
        <v>229</v>
      </c>
      <c r="F88" s="1" t="s">
        <v>53</v>
      </c>
      <c r="G88" s="1" t="s">
        <v>58</v>
      </c>
      <c r="H88" s="1" t="s">
        <v>230</v>
      </c>
      <c r="I88" s="1" t="s">
        <v>60</v>
      </c>
      <c r="J88" s="1">
        <v>86</v>
      </c>
    </row>
    <row r="89" spans="1:10" x14ac:dyDescent="0.25">
      <c r="A89" s="1">
        <v>88</v>
      </c>
      <c r="B89" s="3">
        <v>46115.499178240738</v>
      </c>
      <c r="C89" s="3">
        <v>46115.499178240738</v>
      </c>
      <c r="D89" s="1" t="b">
        <v>1</v>
      </c>
      <c r="E89" s="1" t="s">
        <v>231</v>
      </c>
      <c r="F89" s="1" t="s">
        <v>53</v>
      </c>
      <c r="G89" s="1" t="s">
        <v>62</v>
      </c>
      <c r="H89" s="1" t="s">
        <v>232</v>
      </c>
      <c r="I89" s="1" t="s">
        <v>64</v>
      </c>
      <c r="J89" s="1">
        <v>87</v>
      </c>
    </row>
    <row r="90" spans="1:10" x14ac:dyDescent="0.25">
      <c r="A90" s="1">
        <v>89</v>
      </c>
      <c r="B90" s="3">
        <v>46115.499178240738</v>
      </c>
      <c r="C90" s="3">
        <v>46115.499189814815</v>
      </c>
      <c r="D90" s="1" t="b">
        <v>1</v>
      </c>
      <c r="E90" s="1" t="s">
        <v>233</v>
      </c>
      <c r="F90" s="1" t="s">
        <v>53</v>
      </c>
      <c r="G90" s="1" t="s">
        <v>58</v>
      </c>
      <c r="H90" s="1" t="s">
        <v>234</v>
      </c>
      <c r="I90" s="1" t="s">
        <v>60</v>
      </c>
      <c r="J90" s="1">
        <v>88</v>
      </c>
    </row>
    <row r="91" spans="1:10" x14ac:dyDescent="0.25">
      <c r="A91" s="1">
        <v>90</v>
      </c>
      <c r="B91" s="3">
        <v>46115.499189814815</v>
      </c>
      <c r="C91" s="3">
        <v>46115.499201388891</v>
      </c>
      <c r="D91" s="1" t="b">
        <v>1</v>
      </c>
      <c r="E91" s="1" t="s">
        <v>235</v>
      </c>
      <c r="F91" s="1" t="s">
        <v>53</v>
      </c>
      <c r="G91" s="1" t="s">
        <v>62</v>
      </c>
      <c r="H91" s="1" t="s">
        <v>236</v>
      </c>
      <c r="I91" s="1" t="s">
        <v>64</v>
      </c>
      <c r="J91" s="1">
        <v>89</v>
      </c>
    </row>
    <row r="92" spans="1:10" x14ac:dyDescent="0.25">
      <c r="A92" s="1">
        <v>91</v>
      </c>
      <c r="B92" s="3">
        <v>46115.499201388891</v>
      </c>
      <c r="C92" s="3">
        <v>46115.499201388891</v>
      </c>
      <c r="D92" s="1" t="b">
        <v>1</v>
      </c>
      <c r="E92" s="1" t="s">
        <v>237</v>
      </c>
      <c r="F92" s="1" t="s">
        <v>53</v>
      </c>
      <c r="G92" s="1" t="s">
        <v>58</v>
      </c>
      <c r="H92" s="1" t="s">
        <v>238</v>
      </c>
      <c r="I92" s="1" t="s">
        <v>60</v>
      </c>
      <c r="J92" s="1">
        <v>90</v>
      </c>
    </row>
    <row r="93" spans="1:10" x14ac:dyDescent="0.25">
      <c r="A93" s="1">
        <v>92</v>
      </c>
      <c r="B93" s="3">
        <v>46115.499201388891</v>
      </c>
      <c r="C93" s="3">
        <v>46115.499212962961</v>
      </c>
      <c r="D93" s="1" t="b">
        <v>1</v>
      </c>
      <c r="E93" s="1" t="s">
        <v>239</v>
      </c>
      <c r="F93" s="1" t="s">
        <v>53</v>
      </c>
      <c r="G93" s="1" t="s">
        <v>62</v>
      </c>
      <c r="H93" s="1" t="s">
        <v>240</v>
      </c>
      <c r="I93" s="1" t="s">
        <v>64</v>
      </c>
      <c r="J93" s="1">
        <v>91</v>
      </c>
    </row>
    <row r="94" spans="1:10" x14ac:dyDescent="0.25">
      <c r="A94" s="1">
        <v>93</v>
      </c>
      <c r="B94" s="3">
        <v>46115.499212962961</v>
      </c>
      <c r="C94" s="3">
        <v>46115.499224537038</v>
      </c>
      <c r="D94" s="1" t="b">
        <v>1</v>
      </c>
      <c r="E94" s="1" t="s">
        <v>241</v>
      </c>
      <c r="F94" s="1" t="s">
        <v>53</v>
      </c>
      <c r="G94" s="1" t="s">
        <v>58</v>
      </c>
      <c r="H94" s="1" t="s">
        <v>242</v>
      </c>
      <c r="I94" s="1" t="s">
        <v>60</v>
      </c>
      <c r="J94" s="1">
        <v>92</v>
      </c>
    </row>
    <row r="95" spans="1:10" x14ac:dyDescent="0.25">
      <c r="A95" s="1">
        <v>94</v>
      </c>
      <c r="B95" s="3">
        <v>46115.499224537038</v>
      </c>
      <c r="C95" s="3">
        <v>46115.499224537038</v>
      </c>
      <c r="D95" s="1" t="b">
        <v>1</v>
      </c>
      <c r="E95" s="1" t="s">
        <v>243</v>
      </c>
      <c r="F95" s="1" t="s">
        <v>53</v>
      </c>
      <c r="G95" s="1" t="s">
        <v>62</v>
      </c>
      <c r="H95" s="1" t="s">
        <v>244</v>
      </c>
      <c r="I95" s="1" t="s">
        <v>64</v>
      </c>
      <c r="J95" s="1">
        <v>93</v>
      </c>
    </row>
    <row r="96" spans="1:10" x14ac:dyDescent="0.25">
      <c r="A96" s="1">
        <v>95</v>
      </c>
      <c r="B96" s="3">
        <v>46115.499224537038</v>
      </c>
      <c r="C96" s="3">
        <v>46115.499236111114</v>
      </c>
      <c r="D96" s="1" t="b">
        <v>1</v>
      </c>
      <c r="E96" s="1" t="s">
        <v>245</v>
      </c>
      <c r="F96" s="1" t="s">
        <v>53</v>
      </c>
      <c r="G96" s="1" t="s">
        <v>58</v>
      </c>
      <c r="H96" s="1" t="s">
        <v>246</v>
      </c>
      <c r="I96" s="1" t="s">
        <v>60</v>
      </c>
      <c r="J96" s="1">
        <v>94</v>
      </c>
    </row>
    <row r="97" spans="1:10" x14ac:dyDescent="0.25">
      <c r="A97" s="1">
        <v>96</v>
      </c>
      <c r="B97" s="3">
        <v>46115.499236111114</v>
      </c>
      <c r="C97" s="3">
        <v>46115.499236111114</v>
      </c>
      <c r="D97" s="1" t="b">
        <v>1</v>
      </c>
      <c r="E97" s="1" t="s">
        <v>247</v>
      </c>
      <c r="F97" s="1" t="s">
        <v>53</v>
      </c>
      <c r="G97" s="1" t="s">
        <v>62</v>
      </c>
      <c r="H97" s="1" t="s">
        <v>248</v>
      </c>
      <c r="I97" s="1" t="s">
        <v>64</v>
      </c>
      <c r="J97" s="1">
        <v>95</v>
      </c>
    </row>
    <row r="98" spans="1:10" x14ac:dyDescent="0.25">
      <c r="A98" s="1">
        <v>97</v>
      </c>
      <c r="B98" s="3">
        <v>46115.499236111114</v>
      </c>
      <c r="C98" s="3">
        <v>46115.499247685184</v>
      </c>
      <c r="D98" s="1" t="b">
        <v>1</v>
      </c>
      <c r="E98" s="1" t="s">
        <v>249</v>
      </c>
      <c r="F98" s="1" t="s">
        <v>53</v>
      </c>
      <c r="G98" s="1" t="s">
        <v>58</v>
      </c>
      <c r="H98" s="1" t="s">
        <v>250</v>
      </c>
      <c r="I98" s="1" t="s">
        <v>60</v>
      </c>
      <c r="J98" s="1">
        <v>96</v>
      </c>
    </row>
    <row r="99" spans="1:10" x14ac:dyDescent="0.25">
      <c r="A99" s="1">
        <v>98</v>
      </c>
      <c r="B99" s="3">
        <v>46115.499247685184</v>
      </c>
      <c r="C99" s="3">
        <v>46115.499259259261</v>
      </c>
      <c r="D99" s="1" t="b">
        <v>1</v>
      </c>
      <c r="E99" s="1" t="s">
        <v>251</v>
      </c>
      <c r="F99" s="1" t="s">
        <v>53</v>
      </c>
      <c r="G99" s="1" t="s">
        <v>62</v>
      </c>
      <c r="H99" s="1" t="s">
        <v>252</v>
      </c>
      <c r="I99" s="1" t="s">
        <v>64</v>
      </c>
      <c r="J99" s="1">
        <v>97</v>
      </c>
    </row>
    <row r="100" spans="1:10" x14ac:dyDescent="0.25">
      <c r="A100" s="1">
        <v>99</v>
      </c>
      <c r="B100" s="3">
        <v>46115.499259259261</v>
      </c>
      <c r="C100" s="3">
        <v>46115.499259259261</v>
      </c>
      <c r="D100" s="1" t="b">
        <v>1</v>
      </c>
      <c r="E100" s="1" t="s">
        <v>253</v>
      </c>
      <c r="F100" s="1" t="s">
        <v>53</v>
      </c>
      <c r="G100" s="1" t="s">
        <v>58</v>
      </c>
      <c r="H100" s="1" t="s">
        <v>254</v>
      </c>
      <c r="I100" s="1" t="s">
        <v>60</v>
      </c>
      <c r="J100" s="1">
        <v>98</v>
      </c>
    </row>
    <row r="101" spans="1:10" x14ac:dyDescent="0.25">
      <c r="A101" s="1">
        <v>100</v>
      </c>
      <c r="B101" s="3">
        <v>46115.499259259261</v>
      </c>
      <c r="C101" s="3">
        <v>46115.49927083333</v>
      </c>
      <c r="D101" s="1" t="b">
        <v>1</v>
      </c>
      <c r="E101" s="1" t="s">
        <v>255</v>
      </c>
      <c r="F101" s="1" t="s">
        <v>53</v>
      </c>
      <c r="G101" s="1" t="s">
        <v>62</v>
      </c>
      <c r="H101" s="1" t="s">
        <v>256</v>
      </c>
      <c r="I101" s="1" t="s">
        <v>64</v>
      </c>
      <c r="J101" s="1">
        <v>99</v>
      </c>
    </row>
    <row r="102" spans="1:10" x14ac:dyDescent="0.25">
      <c r="A102" s="1">
        <v>101</v>
      </c>
      <c r="B102" s="3">
        <v>46115.49927083333</v>
      </c>
      <c r="C102" s="3">
        <v>46115.49927083333</v>
      </c>
      <c r="D102" s="1" t="b">
        <v>1</v>
      </c>
      <c r="E102" s="1" t="s">
        <v>257</v>
      </c>
      <c r="F102" s="1" t="s">
        <v>53</v>
      </c>
      <c r="G102" s="1" t="s">
        <v>58</v>
      </c>
      <c r="H102" s="1" t="s">
        <v>258</v>
      </c>
      <c r="I102" s="1" t="s">
        <v>60</v>
      </c>
      <c r="J102" s="1">
        <v>100</v>
      </c>
    </row>
    <row r="103" spans="1:10" x14ac:dyDescent="0.25">
      <c r="A103" s="1">
        <v>102</v>
      </c>
      <c r="B103" s="3">
        <v>46115.49927083333</v>
      </c>
      <c r="C103" s="3">
        <v>46115.499282407407</v>
      </c>
      <c r="D103" s="1" t="b">
        <v>1</v>
      </c>
      <c r="E103" s="1" t="s">
        <v>259</v>
      </c>
      <c r="F103" s="1" t="s">
        <v>53</v>
      </c>
      <c r="G103" s="1" t="s">
        <v>62</v>
      </c>
      <c r="H103" s="1" t="s">
        <v>260</v>
      </c>
      <c r="I103" s="1" t="s">
        <v>64</v>
      </c>
      <c r="J103" s="1">
        <v>101</v>
      </c>
    </row>
    <row r="104" spans="1:10" x14ac:dyDescent="0.25">
      <c r="A104" s="1">
        <v>103</v>
      </c>
      <c r="B104" s="3">
        <v>46115.499282407407</v>
      </c>
      <c r="C104" s="3">
        <v>46115.499293981484</v>
      </c>
      <c r="D104" s="1" t="b">
        <v>1</v>
      </c>
      <c r="E104" s="1" t="s">
        <v>261</v>
      </c>
      <c r="F104" s="1" t="s">
        <v>53</v>
      </c>
      <c r="G104" s="1" t="s">
        <v>58</v>
      </c>
      <c r="H104" s="1" t="s">
        <v>262</v>
      </c>
      <c r="I104" s="1" t="s">
        <v>60</v>
      </c>
      <c r="J104" s="1">
        <v>102</v>
      </c>
    </row>
    <row r="105" spans="1:10" x14ac:dyDescent="0.25">
      <c r="A105" s="1">
        <v>104</v>
      </c>
      <c r="B105" s="3">
        <v>46115.499293981484</v>
      </c>
      <c r="C105" s="3">
        <v>46115.499305555553</v>
      </c>
      <c r="D105" s="1" t="b">
        <v>1</v>
      </c>
      <c r="E105" s="1" t="s">
        <v>263</v>
      </c>
      <c r="F105" s="1" t="s">
        <v>53</v>
      </c>
      <c r="G105" s="1" t="s">
        <v>62</v>
      </c>
      <c r="H105" s="1" t="s">
        <v>264</v>
      </c>
      <c r="I105" s="1" t="s">
        <v>64</v>
      </c>
      <c r="J105" s="1">
        <v>103</v>
      </c>
    </row>
    <row r="106" spans="1:10" x14ac:dyDescent="0.25">
      <c r="A106" s="1">
        <v>105</v>
      </c>
      <c r="B106" s="3">
        <v>46115.499305555553</v>
      </c>
      <c r="C106" s="3">
        <v>46115.499305555553</v>
      </c>
      <c r="D106" s="1" t="b">
        <v>1</v>
      </c>
      <c r="E106" s="1" t="s">
        <v>265</v>
      </c>
      <c r="F106" s="1" t="s">
        <v>53</v>
      </c>
      <c r="G106" s="1" t="s">
        <v>58</v>
      </c>
      <c r="H106" s="1" t="s">
        <v>266</v>
      </c>
      <c r="I106" s="1" t="s">
        <v>60</v>
      </c>
      <c r="J106" s="1">
        <v>104</v>
      </c>
    </row>
    <row r="107" spans="1:10" x14ac:dyDescent="0.25">
      <c r="A107" s="1">
        <v>106</v>
      </c>
      <c r="B107" s="3">
        <v>46115.499305555553</v>
      </c>
      <c r="C107" s="3">
        <v>46115.49931712963</v>
      </c>
      <c r="D107" s="1" t="b">
        <v>1</v>
      </c>
      <c r="E107" s="1" t="s">
        <v>267</v>
      </c>
      <c r="F107" s="1" t="s">
        <v>53</v>
      </c>
      <c r="G107" s="1" t="s">
        <v>62</v>
      </c>
      <c r="H107" s="1" t="s">
        <v>268</v>
      </c>
      <c r="I107" s="1" t="s">
        <v>64</v>
      </c>
      <c r="J107" s="1">
        <v>105</v>
      </c>
    </row>
    <row r="108" spans="1:10" x14ac:dyDescent="0.25">
      <c r="A108" s="1">
        <v>107</v>
      </c>
      <c r="B108" s="3">
        <v>46115.49931712963</v>
      </c>
      <c r="C108" s="3">
        <v>46115.499328703707</v>
      </c>
      <c r="D108" s="1" t="b">
        <v>1</v>
      </c>
      <c r="E108" s="1" t="s">
        <v>269</v>
      </c>
      <c r="F108" s="1" t="s">
        <v>53</v>
      </c>
      <c r="G108" s="1" t="s">
        <v>58</v>
      </c>
      <c r="H108" s="1" t="s">
        <v>270</v>
      </c>
      <c r="I108" s="1" t="s">
        <v>60</v>
      </c>
      <c r="J108" s="1">
        <v>106</v>
      </c>
    </row>
    <row r="109" spans="1:10" x14ac:dyDescent="0.25">
      <c r="A109" s="1">
        <v>108</v>
      </c>
      <c r="B109" s="3">
        <v>46115.499328703707</v>
      </c>
      <c r="C109" s="3">
        <v>46115.499328703707</v>
      </c>
      <c r="D109" s="1" t="b">
        <v>1</v>
      </c>
      <c r="E109" s="1" t="s">
        <v>271</v>
      </c>
      <c r="F109" s="1" t="s">
        <v>53</v>
      </c>
      <c r="G109" s="1" t="s">
        <v>62</v>
      </c>
      <c r="H109" s="1" t="s">
        <v>272</v>
      </c>
      <c r="I109" s="1" t="s">
        <v>64</v>
      </c>
      <c r="J109" s="1">
        <v>107</v>
      </c>
    </row>
    <row r="110" spans="1:10" x14ac:dyDescent="0.25">
      <c r="A110" s="1">
        <v>109</v>
      </c>
      <c r="B110" s="3">
        <v>46115.499328703707</v>
      </c>
      <c r="C110" s="3">
        <v>46115.499340277776</v>
      </c>
      <c r="D110" s="1" t="b">
        <v>1</v>
      </c>
      <c r="E110" s="1" t="s">
        <v>273</v>
      </c>
      <c r="F110" s="1" t="s">
        <v>53</v>
      </c>
      <c r="G110" s="1" t="s">
        <v>58</v>
      </c>
      <c r="H110" s="1" t="s">
        <v>274</v>
      </c>
      <c r="I110" s="1" t="s">
        <v>60</v>
      </c>
      <c r="J110" s="1">
        <v>108</v>
      </c>
    </row>
    <row r="111" spans="1:10" x14ac:dyDescent="0.25">
      <c r="A111" s="1">
        <v>110</v>
      </c>
      <c r="B111" s="3">
        <v>46115.499340277776</v>
      </c>
      <c r="C111" s="3">
        <v>46115.499340277776</v>
      </c>
      <c r="D111" s="1" t="b">
        <v>1</v>
      </c>
      <c r="E111" s="1" t="s">
        <v>275</v>
      </c>
      <c r="F111" s="1" t="s">
        <v>53</v>
      </c>
      <c r="G111" s="1" t="s">
        <v>62</v>
      </c>
      <c r="H111" s="1" t="s">
        <v>276</v>
      </c>
      <c r="I111" s="1" t="s">
        <v>64</v>
      </c>
      <c r="J111" s="1">
        <v>109</v>
      </c>
    </row>
    <row r="112" spans="1:10" x14ac:dyDescent="0.25">
      <c r="A112" s="1">
        <v>111</v>
      </c>
      <c r="B112" s="3">
        <v>46115.499340277776</v>
      </c>
      <c r="C112" s="3">
        <v>46115.499351851853</v>
      </c>
      <c r="D112" s="1" t="b">
        <v>1</v>
      </c>
      <c r="E112" s="1" t="s">
        <v>277</v>
      </c>
      <c r="F112" s="1" t="s">
        <v>53</v>
      </c>
      <c r="G112" s="1" t="s">
        <v>58</v>
      </c>
      <c r="H112" s="1" t="s">
        <v>278</v>
      </c>
      <c r="I112" s="1" t="s">
        <v>60</v>
      </c>
      <c r="J112" s="1">
        <v>110</v>
      </c>
    </row>
    <row r="113" spans="1:10" x14ac:dyDescent="0.25">
      <c r="A113" s="1">
        <v>112</v>
      </c>
      <c r="B113" s="3">
        <v>46115.499351851853</v>
      </c>
      <c r="C113" s="3">
        <v>46115.499363425923</v>
      </c>
      <c r="D113" s="1" t="b">
        <v>1</v>
      </c>
      <c r="E113" s="1" t="s">
        <v>279</v>
      </c>
      <c r="F113" s="1" t="s">
        <v>53</v>
      </c>
      <c r="G113" s="1" t="s">
        <v>62</v>
      </c>
      <c r="H113" s="1" t="s">
        <v>280</v>
      </c>
      <c r="I113" s="1" t="s">
        <v>64</v>
      </c>
      <c r="J113" s="1">
        <v>111</v>
      </c>
    </row>
    <row r="114" spans="1:10" x14ac:dyDescent="0.25">
      <c r="A114" s="1">
        <v>113</v>
      </c>
      <c r="B114" s="3">
        <v>46115.499363425923</v>
      </c>
      <c r="C114" s="3">
        <v>46115.499363425923</v>
      </c>
      <c r="D114" s="1" t="b">
        <v>1</v>
      </c>
      <c r="E114" s="1" t="s">
        <v>281</v>
      </c>
      <c r="F114" s="1" t="s">
        <v>53</v>
      </c>
      <c r="G114" s="1" t="s">
        <v>58</v>
      </c>
      <c r="H114" s="1" t="s">
        <v>282</v>
      </c>
      <c r="I114" s="1" t="s">
        <v>60</v>
      </c>
      <c r="J114" s="1">
        <v>112</v>
      </c>
    </row>
    <row r="115" spans="1:10" x14ac:dyDescent="0.25">
      <c r="A115" s="1">
        <v>114</v>
      </c>
      <c r="B115" s="3">
        <v>46115.499363425923</v>
      </c>
      <c r="C115" s="3">
        <v>46115.499374999999</v>
      </c>
      <c r="D115" s="1" t="b">
        <v>1</v>
      </c>
      <c r="E115" s="1" t="s">
        <v>283</v>
      </c>
      <c r="F115" s="1" t="s">
        <v>53</v>
      </c>
      <c r="G115" s="1" t="s">
        <v>62</v>
      </c>
      <c r="H115" s="1" t="s">
        <v>284</v>
      </c>
      <c r="I115" s="1" t="s">
        <v>64</v>
      </c>
      <c r="J115" s="1">
        <v>113</v>
      </c>
    </row>
    <row r="116" spans="1:10" x14ac:dyDescent="0.25">
      <c r="A116" s="1">
        <v>115</v>
      </c>
      <c r="B116" s="3">
        <v>46115.499374999999</v>
      </c>
      <c r="C116" s="3">
        <v>46115.499386574076</v>
      </c>
      <c r="D116" s="1" t="b">
        <v>1</v>
      </c>
      <c r="E116" s="1" t="s">
        <v>285</v>
      </c>
      <c r="F116" s="1" t="s">
        <v>53</v>
      </c>
      <c r="G116" s="1" t="s">
        <v>58</v>
      </c>
      <c r="H116" s="1" t="s">
        <v>286</v>
      </c>
      <c r="I116" s="1" t="s">
        <v>60</v>
      </c>
      <c r="J116" s="1">
        <v>114</v>
      </c>
    </row>
    <row r="117" spans="1:10" x14ac:dyDescent="0.25">
      <c r="A117" s="1">
        <v>116</v>
      </c>
      <c r="B117" s="3">
        <v>46115.499386574076</v>
      </c>
      <c r="C117" s="3">
        <v>46115.499386574076</v>
      </c>
      <c r="D117" s="1" t="b">
        <v>1</v>
      </c>
      <c r="E117" s="1" t="s">
        <v>287</v>
      </c>
      <c r="F117" s="1" t="s">
        <v>53</v>
      </c>
      <c r="G117" s="1" t="s">
        <v>62</v>
      </c>
      <c r="H117" s="1" t="s">
        <v>288</v>
      </c>
      <c r="I117" s="1" t="s">
        <v>64</v>
      </c>
      <c r="J117" s="1">
        <v>115</v>
      </c>
    </row>
    <row r="118" spans="1:10" x14ac:dyDescent="0.25">
      <c r="A118" s="1">
        <v>117</v>
      </c>
      <c r="B118" s="3">
        <v>46115.499386574076</v>
      </c>
      <c r="C118" s="3">
        <v>46115.499398148146</v>
      </c>
      <c r="D118" s="1" t="b">
        <v>1</v>
      </c>
      <c r="E118" s="1" t="s">
        <v>289</v>
      </c>
      <c r="F118" s="1" t="s">
        <v>53</v>
      </c>
      <c r="G118" s="1" t="s">
        <v>58</v>
      </c>
      <c r="H118" s="1" t="s">
        <v>290</v>
      </c>
      <c r="I118" s="1" t="s">
        <v>60</v>
      </c>
      <c r="J118" s="1">
        <v>116</v>
      </c>
    </row>
    <row r="119" spans="1:10" x14ac:dyDescent="0.25">
      <c r="A119" s="1">
        <v>118</v>
      </c>
      <c r="B119" s="3">
        <v>46115.499398148146</v>
      </c>
      <c r="C119" s="3">
        <v>46115.499398148146</v>
      </c>
      <c r="D119" s="1" t="b">
        <v>1</v>
      </c>
      <c r="E119" s="1" t="s">
        <v>291</v>
      </c>
      <c r="F119" s="1" t="s">
        <v>53</v>
      </c>
      <c r="G119" s="1" t="s">
        <v>62</v>
      </c>
      <c r="H119" s="1" t="s">
        <v>292</v>
      </c>
      <c r="I119" s="1" t="s">
        <v>64</v>
      </c>
      <c r="J119" s="1">
        <v>117</v>
      </c>
    </row>
    <row r="120" spans="1:10" x14ac:dyDescent="0.25">
      <c r="A120" s="1">
        <v>119</v>
      </c>
      <c r="B120" s="3">
        <v>46115.499398148146</v>
      </c>
      <c r="C120" s="3">
        <v>46115.499409722222</v>
      </c>
      <c r="D120" s="1" t="b">
        <v>1</v>
      </c>
      <c r="E120" s="1" t="s">
        <v>293</v>
      </c>
      <c r="F120" s="1" t="s">
        <v>53</v>
      </c>
      <c r="G120" s="1" t="s">
        <v>58</v>
      </c>
      <c r="H120" s="1" t="s">
        <v>294</v>
      </c>
      <c r="I120" s="1" t="s">
        <v>60</v>
      </c>
      <c r="J120" s="1">
        <v>118</v>
      </c>
    </row>
    <row r="121" spans="1:10" x14ac:dyDescent="0.25">
      <c r="A121" s="1">
        <v>120</v>
      </c>
      <c r="B121" s="3">
        <v>46115.499409722222</v>
      </c>
      <c r="C121" s="3">
        <v>46115.499421296299</v>
      </c>
      <c r="D121" s="1" t="b">
        <v>1</v>
      </c>
      <c r="E121" s="1" t="s">
        <v>295</v>
      </c>
      <c r="F121" s="1" t="s">
        <v>53</v>
      </c>
      <c r="G121" s="1" t="s">
        <v>62</v>
      </c>
      <c r="H121" s="1" t="s">
        <v>296</v>
      </c>
      <c r="I121" s="1" t="s">
        <v>64</v>
      </c>
      <c r="J121" s="1">
        <v>119</v>
      </c>
    </row>
    <row r="122" spans="1:10" x14ac:dyDescent="0.25">
      <c r="A122" s="1">
        <v>121</v>
      </c>
      <c r="B122" s="3">
        <v>46115.499421296299</v>
      </c>
      <c r="C122" s="3">
        <v>46115.499432870369</v>
      </c>
      <c r="D122" s="1" t="b">
        <v>1</v>
      </c>
      <c r="E122" s="1" t="s">
        <v>297</v>
      </c>
      <c r="F122" s="1" t="s">
        <v>53</v>
      </c>
      <c r="G122" s="1" t="s">
        <v>58</v>
      </c>
      <c r="H122" s="1" t="s">
        <v>298</v>
      </c>
      <c r="I122" s="1" t="s">
        <v>60</v>
      </c>
      <c r="J122" s="1">
        <v>120</v>
      </c>
    </row>
    <row r="123" spans="1:10" x14ac:dyDescent="0.25">
      <c r="A123" s="1">
        <v>122</v>
      </c>
      <c r="B123" s="3">
        <v>46115.499432870369</v>
      </c>
      <c r="C123" s="3">
        <v>46115.499432870369</v>
      </c>
      <c r="D123" s="1" t="b">
        <v>1</v>
      </c>
      <c r="E123" s="1" t="s">
        <v>299</v>
      </c>
      <c r="F123" s="1" t="s">
        <v>53</v>
      </c>
      <c r="G123" s="1" t="s">
        <v>62</v>
      </c>
      <c r="H123" s="1" t="s">
        <v>300</v>
      </c>
      <c r="I123" s="1" t="s">
        <v>64</v>
      </c>
      <c r="J123" s="1">
        <v>121</v>
      </c>
    </row>
    <row r="124" spans="1:10" x14ac:dyDescent="0.25">
      <c r="A124" s="1">
        <v>123</v>
      </c>
      <c r="B124" s="3">
        <v>46115.499432870369</v>
      </c>
      <c r="C124" s="3">
        <v>46115.499444444446</v>
      </c>
      <c r="D124" s="1" t="b">
        <v>1</v>
      </c>
      <c r="E124" s="1" t="s">
        <v>301</v>
      </c>
      <c r="F124" s="1" t="s">
        <v>53</v>
      </c>
      <c r="G124" s="1" t="s">
        <v>58</v>
      </c>
      <c r="H124" s="1" t="s">
        <v>302</v>
      </c>
      <c r="I124" s="1" t="s">
        <v>60</v>
      </c>
      <c r="J124" s="1">
        <v>122</v>
      </c>
    </row>
    <row r="125" spans="1:10" x14ac:dyDescent="0.25">
      <c r="A125" s="1">
        <v>124</v>
      </c>
      <c r="B125" s="3">
        <v>46115.499444444446</v>
      </c>
      <c r="C125" s="3">
        <v>46115.499444444446</v>
      </c>
      <c r="D125" s="1" t="b">
        <v>1</v>
      </c>
      <c r="E125" s="1" t="s">
        <v>303</v>
      </c>
      <c r="F125" s="1" t="s">
        <v>53</v>
      </c>
      <c r="G125" s="1" t="s">
        <v>62</v>
      </c>
      <c r="H125" s="1" t="s">
        <v>304</v>
      </c>
      <c r="I125" s="1" t="s">
        <v>64</v>
      </c>
      <c r="J125" s="1">
        <v>123</v>
      </c>
    </row>
    <row r="126" spans="1:10" x14ac:dyDescent="0.25">
      <c r="A126" s="1">
        <v>125</v>
      </c>
      <c r="B126" s="3">
        <v>46115.499444444446</v>
      </c>
      <c r="C126" s="3">
        <v>46115.499456018515</v>
      </c>
      <c r="D126" s="1" t="b">
        <v>1</v>
      </c>
      <c r="E126" s="1" t="s">
        <v>305</v>
      </c>
      <c r="F126" s="1" t="s">
        <v>53</v>
      </c>
      <c r="G126" s="1" t="s">
        <v>58</v>
      </c>
      <c r="H126" s="1" t="s">
        <v>306</v>
      </c>
      <c r="I126" s="1" t="s">
        <v>60</v>
      </c>
      <c r="J126" s="1">
        <v>124</v>
      </c>
    </row>
    <row r="127" spans="1:10" x14ac:dyDescent="0.25">
      <c r="A127" s="1">
        <v>126</v>
      </c>
      <c r="B127" s="3">
        <v>46115.499456018515</v>
      </c>
      <c r="C127" s="3">
        <v>46115.499467592592</v>
      </c>
      <c r="D127" s="1" t="b">
        <v>1</v>
      </c>
      <c r="E127" s="1" t="s">
        <v>307</v>
      </c>
      <c r="F127" s="1" t="s">
        <v>53</v>
      </c>
      <c r="G127" s="1" t="s">
        <v>62</v>
      </c>
      <c r="H127" s="1" t="s">
        <v>308</v>
      </c>
      <c r="I127" s="1" t="s">
        <v>64</v>
      </c>
      <c r="J127" s="1">
        <v>125</v>
      </c>
    </row>
    <row r="128" spans="1:10" x14ac:dyDescent="0.25">
      <c r="A128" s="1">
        <v>127</v>
      </c>
      <c r="B128" s="3">
        <v>46115.499467592592</v>
      </c>
      <c r="C128" s="3">
        <v>46115.499467592592</v>
      </c>
      <c r="D128" s="1" t="b">
        <v>1</v>
      </c>
      <c r="E128" s="1" t="s">
        <v>309</v>
      </c>
      <c r="F128" s="1" t="s">
        <v>53</v>
      </c>
      <c r="G128" s="1" t="s">
        <v>58</v>
      </c>
      <c r="H128" s="1" t="s">
        <v>310</v>
      </c>
      <c r="I128" s="1" t="s">
        <v>60</v>
      </c>
      <c r="J128" s="1">
        <v>126</v>
      </c>
    </row>
    <row r="129" spans="1:10" x14ac:dyDescent="0.25">
      <c r="A129" s="1">
        <v>128</v>
      </c>
      <c r="B129" s="3">
        <v>46115.499467592592</v>
      </c>
      <c r="C129" s="3">
        <v>46115.499479166669</v>
      </c>
      <c r="D129" s="1" t="b">
        <v>1</v>
      </c>
      <c r="E129" s="1" t="s">
        <v>311</v>
      </c>
      <c r="F129" s="1" t="s">
        <v>53</v>
      </c>
      <c r="G129" s="1" t="s">
        <v>62</v>
      </c>
      <c r="H129" s="1" t="s">
        <v>312</v>
      </c>
      <c r="I129" s="1" t="s">
        <v>64</v>
      </c>
      <c r="J129" s="1">
        <v>127</v>
      </c>
    </row>
    <row r="130" spans="1:10" x14ac:dyDescent="0.25">
      <c r="A130" s="1">
        <v>129</v>
      </c>
      <c r="B130" s="3">
        <v>46115.499479166669</v>
      </c>
      <c r="C130" s="3">
        <v>46115.499479166669</v>
      </c>
      <c r="D130" s="1" t="b">
        <v>1</v>
      </c>
      <c r="E130" s="1" t="s">
        <v>313</v>
      </c>
      <c r="F130" s="1" t="s">
        <v>53</v>
      </c>
      <c r="G130" s="1" t="s">
        <v>58</v>
      </c>
      <c r="H130" s="1" t="s">
        <v>314</v>
      </c>
      <c r="I130" s="1" t="s">
        <v>60</v>
      </c>
      <c r="J130" s="1">
        <v>128</v>
      </c>
    </row>
    <row r="131" spans="1:10" x14ac:dyDescent="0.25">
      <c r="A131" s="1">
        <v>130</v>
      </c>
      <c r="B131" s="3">
        <v>46115.499479166669</v>
      </c>
      <c r="C131" s="3">
        <v>46115.499490740738</v>
      </c>
      <c r="D131" s="1" t="b">
        <v>1</v>
      </c>
      <c r="E131" s="1" t="s">
        <v>315</v>
      </c>
      <c r="F131" s="1" t="s">
        <v>53</v>
      </c>
      <c r="G131" s="1" t="s">
        <v>62</v>
      </c>
      <c r="H131" s="1" t="s">
        <v>316</v>
      </c>
      <c r="I131" s="1" t="s">
        <v>64</v>
      </c>
      <c r="J131" s="1">
        <v>129</v>
      </c>
    </row>
    <row r="132" spans="1:10" x14ac:dyDescent="0.25">
      <c r="A132" s="1">
        <v>131</v>
      </c>
      <c r="B132" s="3">
        <v>46115.499490740738</v>
      </c>
      <c r="C132" s="3">
        <v>46115.499502314815</v>
      </c>
      <c r="D132" s="1" t="b">
        <v>1</v>
      </c>
      <c r="E132" s="1" t="s">
        <v>317</v>
      </c>
      <c r="F132" s="1" t="s">
        <v>53</v>
      </c>
      <c r="G132" s="1" t="s">
        <v>58</v>
      </c>
      <c r="H132" s="1" t="s">
        <v>318</v>
      </c>
      <c r="I132" s="1" t="s">
        <v>60</v>
      </c>
      <c r="J132" s="1">
        <v>130</v>
      </c>
    </row>
    <row r="133" spans="1:10" x14ac:dyDescent="0.25">
      <c r="A133" s="1">
        <v>132</v>
      </c>
      <c r="B133" s="3">
        <v>46115.499502314815</v>
      </c>
      <c r="C133" s="3">
        <v>46115.499502314815</v>
      </c>
      <c r="D133" s="1" t="b">
        <v>1</v>
      </c>
      <c r="E133" s="1" t="s">
        <v>319</v>
      </c>
      <c r="F133" s="1" t="s">
        <v>53</v>
      </c>
      <c r="G133" s="1" t="s">
        <v>62</v>
      </c>
      <c r="H133" s="1" t="s">
        <v>320</v>
      </c>
      <c r="I133" s="1" t="s">
        <v>64</v>
      </c>
      <c r="J133" s="1">
        <v>131</v>
      </c>
    </row>
    <row r="134" spans="1:10" x14ac:dyDescent="0.25">
      <c r="A134" s="1">
        <v>133</v>
      </c>
      <c r="B134" s="3">
        <v>46115.499502314815</v>
      </c>
      <c r="C134" s="3">
        <v>46115.499513888892</v>
      </c>
      <c r="D134" s="1" t="b">
        <v>1</v>
      </c>
      <c r="E134" s="1" t="s">
        <v>321</v>
      </c>
      <c r="F134" s="1" t="s">
        <v>53</v>
      </c>
      <c r="G134" s="1" t="s">
        <v>58</v>
      </c>
      <c r="H134" s="1" t="s">
        <v>322</v>
      </c>
      <c r="I134" s="1" t="s">
        <v>60</v>
      </c>
      <c r="J134" s="1">
        <v>132</v>
      </c>
    </row>
    <row r="135" spans="1:10" x14ac:dyDescent="0.25">
      <c r="A135" s="1">
        <v>134</v>
      </c>
      <c r="B135" s="3">
        <v>46115.499513888892</v>
      </c>
      <c r="C135" s="3">
        <v>46115.499525462961</v>
      </c>
      <c r="D135" s="1" t="b">
        <v>1</v>
      </c>
      <c r="E135" s="1" t="s">
        <v>323</v>
      </c>
      <c r="F135" s="1" t="s">
        <v>53</v>
      </c>
      <c r="G135" s="1" t="s">
        <v>62</v>
      </c>
      <c r="H135" s="1" t="s">
        <v>324</v>
      </c>
      <c r="I135" s="1" t="s">
        <v>64</v>
      </c>
      <c r="J135" s="1">
        <v>133</v>
      </c>
    </row>
    <row r="136" spans="1:10" x14ac:dyDescent="0.25">
      <c r="A136" s="1">
        <v>135</v>
      </c>
      <c r="B136" s="3">
        <v>46115.499525462961</v>
      </c>
      <c r="C136" s="3">
        <v>46115.499525462961</v>
      </c>
      <c r="D136" s="1" t="b">
        <v>1</v>
      </c>
      <c r="E136" s="1" t="s">
        <v>325</v>
      </c>
      <c r="F136" s="1" t="s">
        <v>53</v>
      </c>
      <c r="G136" s="1" t="s">
        <v>58</v>
      </c>
      <c r="H136" s="1" t="s">
        <v>326</v>
      </c>
      <c r="I136" s="1" t="s">
        <v>60</v>
      </c>
      <c r="J136" s="1">
        <v>134</v>
      </c>
    </row>
    <row r="137" spans="1:10" x14ac:dyDescent="0.25">
      <c r="A137" s="1">
        <v>136</v>
      </c>
      <c r="B137" s="3">
        <v>46115.499525462961</v>
      </c>
      <c r="C137" s="3">
        <v>46115.499537037038</v>
      </c>
      <c r="D137" s="1" t="b">
        <v>1</v>
      </c>
      <c r="E137" s="1" t="s">
        <v>327</v>
      </c>
      <c r="F137" s="1" t="s">
        <v>53</v>
      </c>
      <c r="G137" s="1" t="s">
        <v>62</v>
      </c>
      <c r="H137" s="1" t="s">
        <v>328</v>
      </c>
      <c r="I137" s="1" t="s">
        <v>64</v>
      </c>
      <c r="J137" s="1">
        <v>135</v>
      </c>
    </row>
    <row r="138" spans="1:10" x14ac:dyDescent="0.25">
      <c r="A138" s="1">
        <v>137</v>
      </c>
      <c r="B138" s="3">
        <v>46115.499537037038</v>
      </c>
      <c r="C138" s="3">
        <v>46115.499537037038</v>
      </c>
      <c r="D138" s="1" t="b">
        <v>1</v>
      </c>
      <c r="E138" s="1" t="s">
        <v>329</v>
      </c>
      <c r="F138" s="1" t="s">
        <v>53</v>
      </c>
      <c r="G138" s="1" t="s">
        <v>58</v>
      </c>
      <c r="H138" s="1" t="s">
        <v>330</v>
      </c>
      <c r="I138" s="1" t="s">
        <v>60</v>
      </c>
      <c r="J138" s="1">
        <v>136</v>
      </c>
    </row>
    <row r="139" spans="1:10" x14ac:dyDescent="0.25">
      <c r="A139" s="1">
        <v>138</v>
      </c>
      <c r="B139" s="3">
        <v>46115.499537037038</v>
      </c>
      <c r="C139" s="3">
        <v>46115.499548611115</v>
      </c>
      <c r="D139" s="1" t="b">
        <v>1</v>
      </c>
      <c r="E139" s="1" t="s">
        <v>331</v>
      </c>
      <c r="F139" s="1" t="s">
        <v>53</v>
      </c>
      <c r="G139" s="1" t="s">
        <v>62</v>
      </c>
      <c r="H139" s="1" t="s">
        <v>332</v>
      </c>
      <c r="I139" s="1" t="s">
        <v>64</v>
      </c>
      <c r="J139" s="1">
        <v>137</v>
      </c>
    </row>
    <row r="140" spans="1:10" x14ac:dyDescent="0.25">
      <c r="A140" s="1">
        <v>139</v>
      </c>
      <c r="B140" s="3">
        <v>46115.499548611115</v>
      </c>
      <c r="C140" s="3">
        <v>46115.499560185184</v>
      </c>
      <c r="D140" s="1" t="b">
        <v>1</v>
      </c>
      <c r="E140" s="1" t="s">
        <v>333</v>
      </c>
      <c r="F140" s="1" t="s">
        <v>53</v>
      </c>
      <c r="G140" s="1" t="s">
        <v>58</v>
      </c>
      <c r="H140" s="1" t="s">
        <v>334</v>
      </c>
      <c r="I140" s="1" t="s">
        <v>60</v>
      </c>
      <c r="J140" s="1">
        <v>138</v>
      </c>
    </row>
    <row r="141" spans="1:10" x14ac:dyDescent="0.25">
      <c r="A141" s="1">
        <v>140</v>
      </c>
      <c r="B141" s="3">
        <v>46115.499560185184</v>
      </c>
      <c r="C141" s="3">
        <v>46115.499571759261</v>
      </c>
      <c r="D141" s="1" t="b">
        <v>1</v>
      </c>
      <c r="E141" s="1" t="s">
        <v>335</v>
      </c>
      <c r="F141" s="1" t="s">
        <v>53</v>
      </c>
      <c r="G141" s="1" t="s">
        <v>62</v>
      </c>
      <c r="H141" s="1" t="s">
        <v>336</v>
      </c>
      <c r="I141" s="1" t="s">
        <v>64</v>
      </c>
      <c r="J141" s="1">
        <v>139</v>
      </c>
    </row>
    <row r="142" spans="1:10" x14ac:dyDescent="0.25">
      <c r="A142" s="1">
        <v>141</v>
      </c>
      <c r="B142" s="3">
        <v>46115.499571759261</v>
      </c>
      <c r="C142" s="3">
        <v>46115.499571759261</v>
      </c>
      <c r="D142" s="1" t="b">
        <v>1</v>
      </c>
      <c r="E142" s="1" t="s">
        <v>337</v>
      </c>
      <c r="F142" s="1" t="s">
        <v>53</v>
      </c>
      <c r="G142" s="1" t="s">
        <v>58</v>
      </c>
      <c r="H142" s="1" t="s">
        <v>338</v>
      </c>
      <c r="I142" s="1" t="s">
        <v>60</v>
      </c>
      <c r="J142" s="1">
        <v>140</v>
      </c>
    </row>
    <row r="143" spans="1:10" x14ac:dyDescent="0.25">
      <c r="A143" s="1">
        <v>142</v>
      </c>
      <c r="B143" s="3">
        <v>46115.499571759261</v>
      </c>
      <c r="C143" s="3">
        <v>46115.499583333331</v>
      </c>
      <c r="D143" s="1" t="b">
        <v>1</v>
      </c>
      <c r="E143" s="1" t="s">
        <v>339</v>
      </c>
      <c r="F143" s="1" t="s">
        <v>53</v>
      </c>
      <c r="G143" s="1" t="s">
        <v>62</v>
      </c>
      <c r="H143" s="1" t="s">
        <v>340</v>
      </c>
      <c r="I143" s="1" t="s">
        <v>64</v>
      </c>
      <c r="J143" s="1">
        <v>141</v>
      </c>
    </row>
    <row r="144" spans="1:10" x14ac:dyDescent="0.25">
      <c r="A144" s="1">
        <v>143</v>
      </c>
      <c r="B144" s="3">
        <v>46115.499583333331</v>
      </c>
      <c r="C144" s="3">
        <v>46115.499583333331</v>
      </c>
      <c r="D144" s="1" t="b">
        <v>1</v>
      </c>
      <c r="E144" s="1" t="s">
        <v>341</v>
      </c>
      <c r="F144" s="1" t="s">
        <v>53</v>
      </c>
      <c r="G144" s="1" t="s">
        <v>58</v>
      </c>
      <c r="H144" s="1" t="s">
        <v>342</v>
      </c>
      <c r="I144" s="1" t="s">
        <v>60</v>
      </c>
      <c r="J144" s="1">
        <v>142</v>
      </c>
    </row>
    <row r="145" spans="1:10" x14ac:dyDescent="0.25">
      <c r="A145" s="1">
        <v>144</v>
      </c>
      <c r="B145" s="3">
        <v>46115.499583333331</v>
      </c>
      <c r="C145" s="3">
        <v>46115.499594907407</v>
      </c>
      <c r="D145" s="1" t="b">
        <v>1</v>
      </c>
      <c r="E145" s="1" t="s">
        <v>343</v>
      </c>
      <c r="F145" s="1" t="s">
        <v>53</v>
      </c>
      <c r="G145" s="1" t="s">
        <v>62</v>
      </c>
      <c r="H145" s="1" t="s">
        <v>344</v>
      </c>
      <c r="I145" s="1" t="s">
        <v>64</v>
      </c>
      <c r="J145" s="1">
        <v>143</v>
      </c>
    </row>
    <row r="146" spans="1:10" x14ac:dyDescent="0.25">
      <c r="A146" s="1">
        <v>145</v>
      </c>
      <c r="B146" s="3">
        <v>46115.499594907407</v>
      </c>
      <c r="C146" s="3">
        <v>46115.499606481484</v>
      </c>
      <c r="D146" s="1" t="b">
        <v>1</v>
      </c>
      <c r="E146" s="1" t="s">
        <v>345</v>
      </c>
      <c r="F146" s="1" t="s">
        <v>53</v>
      </c>
      <c r="G146" s="1" t="s">
        <v>58</v>
      </c>
      <c r="H146" s="1" t="s">
        <v>346</v>
      </c>
      <c r="I146" s="1" t="s">
        <v>60</v>
      </c>
      <c r="J146" s="1">
        <v>144</v>
      </c>
    </row>
    <row r="147" spans="1:10" x14ac:dyDescent="0.25">
      <c r="A147" s="1">
        <v>146</v>
      </c>
      <c r="B147" s="3">
        <v>46115.499606481484</v>
      </c>
      <c r="C147" s="3">
        <v>46115.499606481484</v>
      </c>
      <c r="D147" s="1" t="b">
        <v>1</v>
      </c>
      <c r="E147" s="1" t="s">
        <v>347</v>
      </c>
      <c r="F147" s="1" t="s">
        <v>53</v>
      </c>
      <c r="G147" s="1" t="s">
        <v>62</v>
      </c>
      <c r="H147" s="1" t="s">
        <v>348</v>
      </c>
      <c r="I147" s="1" t="s">
        <v>64</v>
      </c>
      <c r="J147" s="1">
        <v>145</v>
      </c>
    </row>
    <row r="148" spans="1:10" x14ac:dyDescent="0.25">
      <c r="A148" s="1">
        <v>147</v>
      </c>
      <c r="B148" s="3">
        <v>46115.499606481484</v>
      </c>
      <c r="C148" s="3">
        <v>46115.499618055554</v>
      </c>
      <c r="D148" s="1" t="b">
        <v>1</v>
      </c>
      <c r="E148" s="1" t="s">
        <v>349</v>
      </c>
      <c r="F148" s="1" t="s">
        <v>53</v>
      </c>
      <c r="G148" s="1" t="s">
        <v>58</v>
      </c>
      <c r="H148" s="1" t="s">
        <v>350</v>
      </c>
      <c r="I148" s="1" t="s">
        <v>60</v>
      </c>
      <c r="J148" s="1">
        <v>146</v>
      </c>
    </row>
    <row r="149" spans="1:10" x14ac:dyDescent="0.25">
      <c r="A149" s="1">
        <v>148</v>
      </c>
      <c r="B149" s="3">
        <v>46115.499618055554</v>
      </c>
      <c r="C149" s="3">
        <v>46115.499618055554</v>
      </c>
      <c r="D149" s="1" t="b">
        <v>1</v>
      </c>
      <c r="E149" s="1" t="s">
        <v>351</v>
      </c>
      <c r="F149" s="1" t="s">
        <v>53</v>
      </c>
      <c r="G149" s="1" t="s">
        <v>62</v>
      </c>
      <c r="H149" s="1" t="s">
        <v>352</v>
      </c>
      <c r="I149" s="1" t="s">
        <v>64</v>
      </c>
      <c r="J149" s="1">
        <v>147</v>
      </c>
    </row>
    <row r="150" spans="1:10" x14ac:dyDescent="0.25">
      <c r="A150" s="1">
        <v>149</v>
      </c>
      <c r="B150" s="3">
        <v>46115.499618055554</v>
      </c>
      <c r="C150" s="3">
        <v>46115.49962962963</v>
      </c>
      <c r="D150" s="1" t="b">
        <v>1</v>
      </c>
      <c r="E150" s="1" t="s">
        <v>353</v>
      </c>
      <c r="F150" s="1" t="s">
        <v>53</v>
      </c>
      <c r="G150" s="1" t="s">
        <v>58</v>
      </c>
      <c r="H150" s="1" t="s">
        <v>354</v>
      </c>
      <c r="I150" s="1" t="s">
        <v>60</v>
      </c>
      <c r="J150" s="1">
        <v>148</v>
      </c>
    </row>
    <row r="151" spans="1:10" x14ac:dyDescent="0.25">
      <c r="A151" s="1">
        <v>150</v>
      </c>
      <c r="B151" s="3">
        <v>46115.49962962963</v>
      </c>
      <c r="C151" s="3">
        <v>46115.499641203707</v>
      </c>
      <c r="D151" s="1" t="b">
        <v>1</v>
      </c>
      <c r="E151" s="1" t="s">
        <v>355</v>
      </c>
      <c r="F151" s="1" t="s">
        <v>53</v>
      </c>
      <c r="G151" s="1" t="s">
        <v>356</v>
      </c>
      <c r="H151" s="1" t="s">
        <v>357</v>
      </c>
      <c r="J151" s="1">
        <v>149</v>
      </c>
    </row>
    <row r="152" spans="1:10" x14ac:dyDescent="0.25">
      <c r="A152" s="1">
        <v>151</v>
      </c>
      <c r="B152" s="3">
        <v>46115.499641203707</v>
      </c>
      <c r="C152" s="3">
        <v>46115.499652777777</v>
      </c>
      <c r="D152" s="1" t="b">
        <v>1</v>
      </c>
      <c r="E152" s="1" t="s">
        <v>358</v>
      </c>
      <c r="F152" s="1" t="s">
        <v>53</v>
      </c>
      <c r="G152" s="1" t="s">
        <v>359</v>
      </c>
      <c r="H152" s="1" t="s">
        <v>360</v>
      </c>
      <c r="J152" s="1">
        <v>150</v>
      </c>
    </row>
    <row r="153" spans="1:10" x14ac:dyDescent="0.25">
      <c r="A153" s="1">
        <v>152</v>
      </c>
      <c r="B153" s="3">
        <v>46115.499652777777</v>
      </c>
      <c r="C153" s="3">
        <v>46115.499664351853</v>
      </c>
      <c r="D153" s="1" t="b">
        <v>1</v>
      </c>
      <c r="E153" s="1" t="s">
        <v>361</v>
      </c>
      <c r="F153" s="1" t="s">
        <v>53</v>
      </c>
      <c r="G153" s="1" t="s">
        <v>359</v>
      </c>
      <c r="H153" s="1" t="s">
        <v>362</v>
      </c>
      <c r="J153" s="1">
        <v>151</v>
      </c>
    </row>
    <row r="154" spans="1:10" x14ac:dyDescent="0.25">
      <c r="A154" s="1">
        <v>153</v>
      </c>
      <c r="B154" s="3">
        <v>46115.499664351853</v>
      </c>
      <c r="C154" s="3">
        <v>46115.499664351853</v>
      </c>
      <c r="D154" s="1" t="b">
        <v>1</v>
      </c>
      <c r="E154" s="1" t="s">
        <v>363</v>
      </c>
      <c r="F154" s="1" t="s">
        <v>53</v>
      </c>
      <c r="G154" s="1" t="s">
        <v>359</v>
      </c>
      <c r="H154" s="1" t="s">
        <v>364</v>
      </c>
      <c r="J154" s="1">
        <v>152</v>
      </c>
    </row>
    <row r="155" spans="1:10" x14ac:dyDescent="0.25">
      <c r="A155" s="1">
        <v>154</v>
      </c>
      <c r="B155" s="3">
        <v>46115.499664351853</v>
      </c>
      <c r="C155" s="3">
        <v>46115.499675925923</v>
      </c>
      <c r="D155" s="1" t="b">
        <v>1</v>
      </c>
      <c r="E155" s="1" t="s">
        <v>365</v>
      </c>
      <c r="F155" s="1" t="s">
        <v>53</v>
      </c>
      <c r="G155" s="1" t="s">
        <v>359</v>
      </c>
      <c r="H155" s="1" t="s">
        <v>366</v>
      </c>
      <c r="J155" s="1">
        <v>153</v>
      </c>
    </row>
    <row r="156" spans="1:10" x14ac:dyDescent="0.25">
      <c r="A156" s="1">
        <v>155</v>
      </c>
      <c r="B156" s="3">
        <v>46115.499675925923</v>
      </c>
      <c r="C156" s="3">
        <v>46115.4996875</v>
      </c>
      <c r="D156" s="1" t="b">
        <v>1</v>
      </c>
      <c r="E156" s="1" t="s">
        <v>367</v>
      </c>
      <c r="F156" s="1" t="s">
        <v>53</v>
      </c>
      <c r="G156" s="1" t="s">
        <v>359</v>
      </c>
      <c r="H156" s="1" t="s">
        <v>368</v>
      </c>
      <c r="J156" s="1">
        <v>154</v>
      </c>
    </row>
    <row r="157" spans="1:10" x14ac:dyDescent="0.25">
      <c r="A157" s="1">
        <v>156</v>
      </c>
      <c r="B157" s="3">
        <v>46115.4996875</v>
      </c>
      <c r="C157" s="3">
        <v>46115.499699074076</v>
      </c>
      <c r="D157" s="1" t="b">
        <v>1</v>
      </c>
      <c r="E157" s="1" t="s">
        <v>369</v>
      </c>
      <c r="F157" s="1" t="s">
        <v>53</v>
      </c>
      <c r="G157" s="1" t="s">
        <v>359</v>
      </c>
      <c r="H157" s="1" t="s">
        <v>370</v>
      </c>
      <c r="J157" s="1">
        <v>155</v>
      </c>
    </row>
    <row r="158" spans="1:10" x14ac:dyDescent="0.25">
      <c r="A158" s="1">
        <v>157</v>
      </c>
      <c r="B158" s="3">
        <v>46115.499699074076</v>
      </c>
      <c r="C158" s="3">
        <v>46115.499710648146</v>
      </c>
      <c r="D158" s="1" t="b">
        <v>1</v>
      </c>
      <c r="E158" s="1" t="s">
        <v>371</v>
      </c>
      <c r="F158" s="1" t="s">
        <v>53</v>
      </c>
      <c r="G158" s="1" t="s">
        <v>359</v>
      </c>
      <c r="H158" s="1" t="s">
        <v>372</v>
      </c>
      <c r="J158" s="1">
        <v>156</v>
      </c>
    </row>
    <row r="159" spans="1:10" x14ac:dyDescent="0.25">
      <c r="A159" s="1">
        <v>158</v>
      </c>
      <c r="B159" s="3">
        <v>46115.499710648146</v>
      </c>
      <c r="C159" s="3">
        <v>46115.499722222223</v>
      </c>
      <c r="D159" s="1" t="b">
        <v>1</v>
      </c>
      <c r="E159" s="1" t="s">
        <v>373</v>
      </c>
      <c r="F159" s="1" t="s">
        <v>53</v>
      </c>
      <c r="G159" s="1" t="s">
        <v>359</v>
      </c>
      <c r="H159" s="1" t="s">
        <v>374</v>
      </c>
      <c r="J159" s="1">
        <v>157</v>
      </c>
    </row>
    <row r="160" spans="1:10" x14ac:dyDescent="0.25">
      <c r="A160" s="1">
        <v>159</v>
      </c>
      <c r="B160" s="3">
        <v>46115.499722222223</v>
      </c>
      <c r="C160" s="3">
        <v>46115.499722222223</v>
      </c>
      <c r="D160" s="1" t="b">
        <v>1</v>
      </c>
      <c r="E160" s="1" t="s">
        <v>375</v>
      </c>
      <c r="F160" s="1" t="s">
        <v>53</v>
      </c>
      <c r="G160" s="1" t="s">
        <v>359</v>
      </c>
      <c r="H160" s="1" t="s">
        <v>376</v>
      </c>
      <c r="J160" s="1">
        <v>158</v>
      </c>
    </row>
    <row r="161" spans="1:10" x14ac:dyDescent="0.25">
      <c r="A161" s="1">
        <v>160</v>
      </c>
      <c r="B161" s="3">
        <v>46115.499722222223</v>
      </c>
      <c r="C161" s="3">
        <v>46115.4997337963</v>
      </c>
      <c r="D161" s="1" t="b">
        <v>1</v>
      </c>
      <c r="E161" s="1" t="s">
        <v>377</v>
      </c>
      <c r="F161" s="1" t="s">
        <v>53</v>
      </c>
      <c r="G161" s="1" t="s">
        <v>359</v>
      </c>
      <c r="H161" s="1" t="s">
        <v>378</v>
      </c>
      <c r="J161" s="1">
        <v>159</v>
      </c>
    </row>
    <row r="162" spans="1:10" x14ac:dyDescent="0.25">
      <c r="A162" s="1">
        <v>161</v>
      </c>
      <c r="B162" s="3">
        <v>46115.4997337963</v>
      </c>
      <c r="C162" s="3">
        <v>46115.499745370369</v>
      </c>
      <c r="D162" s="1" t="b">
        <v>1</v>
      </c>
      <c r="E162" s="1" t="s">
        <v>379</v>
      </c>
      <c r="F162" s="1" t="s">
        <v>53</v>
      </c>
      <c r="G162" s="1" t="s">
        <v>359</v>
      </c>
      <c r="H162" s="1" t="s">
        <v>380</v>
      </c>
      <c r="J162" s="1">
        <v>160</v>
      </c>
    </row>
    <row r="163" spans="1:10" x14ac:dyDescent="0.25">
      <c r="A163" s="1">
        <v>162</v>
      </c>
      <c r="B163" s="3">
        <v>46115.499745370369</v>
      </c>
      <c r="C163" s="3">
        <v>46115.499756944446</v>
      </c>
      <c r="D163" s="1" t="b">
        <v>1</v>
      </c>
      <c r="E163" s="1" t="s">
        <v>381</v>
      </c>
      <c r="F163" s="1" t="s">
        <v>53</v>
      </c>
      <c r="G163" s="1" t="s">
        <v>359</v>
      </c>
      <c r="H163" s="1" t="s">
        <v>382</v>
      </c>
      <c r="J163" s="1">
        <v>161</v>
      </c>
    </row>
    <row r="164" spans="1:10" x14ac:dyDescent="0.25">
      <c r="A164" s="1">
        <v>163</v>
      </c>
      <c r="B164" s="3">
        <v>46115.499756944446</v>
      </c>
      <c r="C164" s="3">
        <v>46115.499756944446</v>
      </c>
      <c r="D164" s="1" t="b">
        <v>1</v>
      </c>
      <c r="E164" s="1" t="s">
        <v>383</v>
      </c>
      <c r="F164" s="1" t="s">
        <v>53</v>
      </c>
      <c r="G164" s="1" t="s">
        <v>359</v>
      </c>
      <c r="H164" s="1" t="s">
        <v>384</v>
      </c>
      <c r="J164" s="1">
        <v>162</v>
      </c>
    </row>
    <row r="165" spans="1:10" x14ac:dyDescent="0.25">
      <c r="A165" s="1">
        <v>164</v>
      </c>
      <c r="B165" s="3">
        <v>46115.499756944446</v>
      </c>
      <c r="C165" s="3">
        <v>46115.499768518515</v>
      </c>
      <c r="D165" s="1" t="b">
        <v>1</v>
      </c>
      <c r="E165" s="1" t="s">
        <v>385</v>
      </c>
      <c r="F165" s="1" t="s">
        <v>53</v>
      </c>
      <c r="G165" s="1" t="s">
        <v>359</v>
      </c>
      <c r="H165" s="1" t="s">
        <v>386</v>
      </c>
      <c r="J165" s="1">
        <v>163</v>
      </c>
    </row>
    <row r="166" spans="1:10" x14ac:dyDescent="0.25">
      <c r="A166" s="1">
        <v>165</v>
      </c>
      <c r="B166" s="3">
        <v>46115.499768518515</v>
      </c>
      <c r="C166" s="3">
        <v>46115.499780092592</v>
      </c>
      <c r="D166" s="1" t="b">
        <v>1</v>
      </c>
      <c r="E166" s="1" t="s">
        <v>387</v>
      </c>
      <c r="F166" s="1" t="s">
        <v>53</v>
      </c>
      <c r="G166" s="1" t="s">
        <v>359</v>
      </c>
      <c r="H166" s="1" t="s">
        <v>388</v>
      </c>
      <c r="J166" s="1">
        <v>164</v>
      </c>
    </row>
    <row r="167" spans="1:10" x14ac:dyDescent="0.25">
      <c r="A167" s="1">
        <v>166</v>
      </c>
      <c r="B167" s="3">
        <v>46115.499780092592</v>
      </c>
      <c r="C167" s="3">
        <v>46115.499780092592</v>
      </c>
      <c r="D167" s="1" t="b">
        <v>1</v>
      </c>
      <c r="E167" s="1" t="s">
        <v>389</v>
      </c>
      <c r="F167" s="1" t="s">
        <v>53</v>
      </c>
      <c r="G167" s="1" t="s">
        <v>359</v>
      </c>
      <c r="H167" s="1" t="s">
        <v>390</v>
      </c>
      <c r="J167" s="1">
        <v>165</v>
      </c>
    </row>
    <row r="168" spans="1:10" x14ac:dyDescent="0.25">
      <c r="A168" s="1">
        <v>167</v>
      </c>
      <c r="B168" s="3">
        <v>46115.499780092592</v>
      </c>
      <c r="C168" s="3">
        <v>46115.499791666669</v>
      </c>
      <c r="D168" s="1" t="b">
        <v>1</v>
      </c>
      <c r="E168" s="1" t="s">
        <v>391</v>
      </c>
      <c r="F168" s="1" t="s">
        <v>53</v>
      </c>
      <c r="G168" s="1" t="s">
        <v>359</v>
      </c>
      <c r="H168" s="1" t="s">
        <v>392</v>
      </c>
      <c r="J168" s="1">
        <v>166</v>
      </c>
    </row>
    <row r="169" spans="1:10" x14ac:dyDescent="0.25">
      <c r="A169" s="1">
        <v>168</v>
      </c>
      <c r="B169" s="3">
        <v>46115.499791666669</v>
      </c>
      <c r="C169" s="3">
        <v>46115.499803240738</v>
      </c>
      <c r="D169" s="1" t="b">
        <v>1</v>
      </c>
      <c r="E169" s="1" t="s">
        <v>393</v>
      </c>
      <c r="F169" s="1" t="s">
        <v>53</v>
      </c>
      <c r="G169" s="1" t="s">
        <v>359</v>
      </c>
      <c r="H169" s="1" t="s">
        <v>394</v>
      </c>
      <c r="J169" s="1">
        <v>167</v>
      </c>
    </row>
    <row r="170" spans="1:10" x14ac:dyDescent="0.25">
      <c r="A170" s="1">
        <v>169</v>
      </c>
      <c r="B170" s="3">
        <v>46115.499803240738</v>
      </c>
      <c r="C170" s="3">
        <v>46115.499814814815</v>
      </c>
      <c r="D170" s="1" t="b">
        <v>1</v>
      </c>
      <c r="E170" s="1" t="s">
        <v>395</v>
      </c>
      <c r="F170" s="1" t="s">
        <v>53</v>
      </c>
      <c r="G170" s="1" t="s">
        <v>359</v>
      </c>
      <c r="H170" s="1" t="s">
        <v>396</v>
      </c>
      <c r="J170" s="1">
        <v>168</v>
      </c>
    </row>
    <row r="171" spans="1:10" x14ac:dyDescent="0.25">
      <c r="A171" s="1">
        <v>170</v>
      </c>
      <c r="B171" s="3">
        <v>46115.499814814815</v>
      </c>
      <c r="C171" s="3">
        <v>46115.499826388892</v>
      </c>
      <c r="D171" s="1" t="b">
        <v>1</v>
      </c>
      <c r="E171" s="1" t="s">
        <v>397</v>
      </c>
      <c r="F171" s="1" t="s">
        <v>53</v>
      </c>
      <c r="G171" s="1" t="s">
        <v>359</v>
      </c>
      <c r="H171" s="1" t="s">
        <v>398</v>
      </c>
      <c r="J171" s="1">
        <v>169</v>
      </c>
    </row>
    <row r="172" spans="1:10" x14ac:dyDescent="0.25">
      <c r="A172" s="1">
        <v>171</v>
      </c>
      <c r="B172" s="3">
        <v>46115.499826388892</v>
      </c>
      <c r="C172" s="3">
        <v>46115.499837962961</v>
      </c>
      <c r="D172" s="1" t="b">
        <v>1</v>
      </c>
      <c r="E172" s="1" t="s">
        <v>399</v>
      </c>
      <c r="F172" s="1" t="s">
        <v>53</v>
      </c>
      <c r="G172" s="1" t="s">
        <v>359</v>
      </c>
      <c r="H172" s="1" t="s">
        <v>400</v>
      </c>
      <c r="J172" s="1">
        <v>170</v>
      </c>
    </row>
    <row r="173" spans="1:10" x14ac:dyDescent="0.25">
      <c r="A173" s="1">
        <v>172</v>
      </c>
      <c r="B173" s="3">
        <v>46115.499837962961</v>
      </c>
      <c r="C173" s="3">
        <v>46115.499837962961</v>
      </c>
      <c r="D173" s="1" t="b">
        <v>1</v>
      </c>
      <c r="E173" s="1" t="s">
        <v>401</v>
      </c>
      <c r="F173" s="1" t="s">
        <v>53</v>
      </c>
      <c r="G173" s="1" t="s">
        <v>359</v>
      </c>
      <c r="H173" s="1" t="s">
        <v>402</v>
      </c>
      <c r="J173" s="1">
        <v>171</v>
      </c>
    </row>
    <row r="174" spans="1:10" x14ac:dyDescent="0.25">
      <c r="A174" s="1">
        <v>173</v>
      </c>
      <c r="B174" s="3">
        <v>46115.499837962961</v>
      </c>
      <c r="C174" s="3">
        <v>46115.499849537038</v>
      </c>
      <c r="D174" s="1" t="b">
        <v>1</v>
      </c>
      <c r="E174" s="1" t="s">
        <v>403</v>
      </c>
      <c r="F174" s="1" t="s">
        <v>53</v>
      </c>
      <c r="G174" s="1" t="s">
        <v>359</v>
      </c>
      <c r="H174" s="1" t="s">
        <v>404</v>
      </c>
      <c r="J174" s="1">
        <v>172</v>
      </c>
    </row>
    <row r="175" spans="1:10" x14ac:dyDescent="0.25">
      <c r="A175" s="1">
        <v>174</v>
      </c>
      <c r="B175" s="3">
        <v>46115.499849537038</v>
      </c>
      <c r="C175" s="3">
        <v>46115.499861111108</v>
      </c>
      <c r="D175" s="1" t="b">
        <v>1</v>
      </c>
      <c r="E175" s="1" t="s">
        <v>405</v>
      </c>
      <c r="F175" s="1" t="s">
        <v>53</v>
      </c>
      <c r="G175" s="1" t="s">
        <v>359</v>
      </c>
      <c r="H175" s="1" t="s">
        <v>406</v>
      </c>
      <c r="J175" s="1">
        <v>173</v>
      </c>
    </row>
    <row r="176" spans="1:10" x14ac:dyDescent="0.25">
      <c r="A176" s="1">
        <v>175</v>
      </c>
      <c r="B176" s="3">
        <v>46115.499861111108</v>
      </c>
      <c r="C176" s="3">
        <v>46115.499872685185</v>
      </c>
      <c r="D176" s="1" t="b">
        <v>1</v>
      </c>
      <c r="E176" s="1" t="s">
        <v>407</v>
      </c>
      <c r="F176" s="1" t="s">
        <v>53</v>
      </c>
      <c r="G176" s="1" t="s">
        <v>359</v>
      </c>
      <c r="H176" s="1" t="s">
        <v>408</v>
      </c>
      <c r="J176" s="1">
        <v>174</v>
      </c>
    </row>
    <row r="177" spans="1:10" x14ac:dyDescent="0.25">
      <c r="A177" s="1">
        <v>176</v>
      </c>
      <c r="B177" s="3">
        <v>46115.499872685185</v>
      </c>
      <c r="C177" s="3">
        <v>46115.499872685185</v>
      </c>
      <c r="D177" s="1" t="b">
        <v>1</v>
      </c>
      <c r="E177" s="1" t="s">
        <v>409</v>
      </c>
      <c r="F177" s="1" t="s">
        <v>53</v>
      </c>
      <c r="G177" s="1" t="s">
        <v>359</v>
      </c>
      <c r="H177" s="1" t="s">
        <v>410</v>
      </c>
      <c r="J177" s="1">
        <v>175</v>
      </c>
    </row>
    <row r="178" spans="1:10" x14ac:dyDescent="0.25">
      <c r="A178" s="1">
        <v>177</v>
      </c>
      <c r="B178" s="3">
        <v>46115.499872685185</v>
      </c>
      <c r="C178" s="3">
        <v>46115.499884259261</v>
      </c>
      <c r="D178" s="1" t="b">
        <v>1</v>
      </c>
      <c r="E178" s="1" t="s">
        <v>411</v>
      </c>
      <c r="F178" s="1" t="s">
        <v>53</v>
      </c>
      <c r="G178" s="1" t="s">
        <v>359</v>
      </c>
      <c r="H178" s="1" t="s">
        <v>412</v>
      </c>
      <c r="J178" s="1">
        <v>176</v>
      </c>
    </row>
    <row r="179" spans="1:10" x14ac:dyDescent="0.25">
      <c r="A179" s="1">
        <v>178</v>
      </c>
      <c r="B179" s="3">
        <v>46115.499884259261</v>
      </c>
      <c r="C179" s="3">
        <v>46115.499895833331</v>
      </c>
      <c r="D179" s="1" t="b">
        <v>1</v>
      </c>
      <c r="E179" s="1" t="s">
        <v>413</v>
      </c>
      <c r="F179" s="1" t="s">
        <v>53</v>
      </c>
      <c r="G179" s="1" t="s">
        <v>359</v>
      </c>
      <c r="H179" s="1" t="s">
        <v>414</v>
      </c>
      <c r="J179" s="1">
        <v>177</v>
      </c>
    </row>
    <row r="180" spans="1:10" x14ac:dyDescent="0.25">
      <c r="A180" s="1">
        <v>179</v>
      </c>
      <c r="B180" s="3">
        <v>46115.499895833331</v>
      </c>
      <c r="C180" s="3">
        <v>46115.499907407408</v>
      </c>
      <c r="D180" s="1" t="b">
        <v>1</v>
      </c>
      <c r="E180" s="1" t="s">
        <v>415</v>
      </c>
      <c r="F180" s="1" t="s">
        <v>53</v>
      </c>
      <c r="G180" s="1" t="s">
        <v>359</v>
      </c>
      <c r="H180" s="1" t="s">
        <v>416</v>
      </c>
      <c r="J180" s="1">
        <v>178</v>
      </c>
    </row>
    <row r="181" spans="1:10" x14ac:dyDescent="0.25">
      <c r="A181" s="1">
        <v>180</v>
      </c>
      <c r="B181" s="3">
        <v>46115.499907407408</v>
      </c>
      <c r="C181" s="3">
        <v>46115.499918981484</v>
      </c>
      <c r="D181" s="1" t="b">
        <v>1</v>
      </c>
      <c r="E181" s="1" t="s">
        <v>417</v>
      </c>
      <c r="F181" s="1" t="s">
        <v>53</v>
      </c>
      <c r="G181" s="1" t="s">
        <v>359</v>
      </c>
      <c r="H181" s="1" t="s">
        <v>418</v>
      </c>
      <c r="J181" s="1">
        <v>179</v>
      </c>
    </row>
    <row r="182" spans="1:10" x14ac:dyDescent="0.25">
      <c r="A182" s="1">
        <v>181</v>
      </c>
      <c r="B182" s="3">
        <v>46115.499918981484</v>
      </c>
      <c r="C182" s="3">
        <v>46115.499930555554</v>
      </c>
      <c r="D182" s="1" t="b">
        <v>1</v>
      </c>
      <c r="E182" s="1" t="s">
        <v>419</v>
      </c>
      <c r="F182" s="1" t="s">
        <v>53</v>
      </c>
      <c r="G182" s="1" t="s">
        <v>359</v>
      </c>
      <c r="H182" s="1" t="s">
        <v>420</v>
      </c>
      <c r="J182" s="1">
        <v>180</v>
      </c>
    </row>
    <row r="183" spans="1:10" x14ac:dyDescent="0.25">
      <c r="A183" s="1">
        <v>182</v>
      </c>
      <c r="B183" s="3">
        <v>46115.499930555554</v>
      </c>
      <c r="C183" s="3">
        <v>46115.499942129631</v>
      </c>
      <c r="D183" s="1" t="b">
        <v>1</v>
      </c>
      <c r="E183" s="1" t="s">
        <v>421</v>
      </c>
      <c r="F183" s="1" t="s">
        <v>53</v>
      </c>
      <c r="G183" s="1" t="s">
        <v>359</v>
      </c>
      <c r="H183" s="1" t="s">
        <v>422</v>
      </c>
      <c r="J183" s="1">
        <v>181</v>
      </c>
    </row>
    <row r="184" spans="1:10" x14ac:dyDescent="0.25">
      <c r="A184" s="1">
        <v>183</v>
      </c>
      <c r="B184" s="3">
        <v>46115.499942129631</v>
      </c>
      <c r="C184" s="3">
        <v>46115.4999537037</v>
      </c>
      <c r="D184" s="1" t="b">
        <v>1</v>
      </c>
      <c r="E184" s="1" t="s">
        <v>423</v>
      </c>
      <c r="F184" s="1" t="s">
        <v>53</v>
      </c>
      <c r="G184" s="1" t="s">
        <v>359</v>
      </c>
      <c r="H184" s="1" t="s">
        <v>424</v>
      </c>
      <c r="J184" s="1">
        <v>182</v>
      </c>
    </row>
    <row r="185" spans="1:10" x14ac:dyDescent="0.25">
      <c r="A185" s="1">
        <v>184</v>
      </c>
      <c r="B185" s="3">
        <v>46115.4999537037</v>
      </c>
      <c r="C185" s="3">
        <v>46115.499965277777</v>
      </c>
      <c r="D185" s="1" t="b">
        <v>1</v>
      </c>
      <c r="E185" s="1" t="s">
        <v>425</v>
      </c>
      <c r="F185" s="1" t="s">
        <v>53</v>
      </c>
      <c r="G185" s="1" t="s">
        <v>356</v>
      </c>
      <c r="H185" s="1" t="s">
        <v>426</v>
      </c>
      <c r="J185" s="1">
        <v>183</v>
      </c>
    </row>
    <row r="186" spans="1:10" x14ac:dyDescent="0.25">
      <c r="A186" s="1">
        <v>185</v>
      </c>
      <c r="B186" s="3">
        <v>46115.499965277777</v>
      </c>
      <c r="C186" s="3">
        <v>46115.499965277777</v>
      </c>
      <c r="D186" s="1" t="b">
        <v>1</v>
      </c>
      <c r="E186" s="1" t="s">
        <v>427</v>
      </c>
      <c r="F186" s="1" t="s">
        <v>53</v>
      </c>
      <c r="G186" s="1" t="s">
        <v>359</v>
      </c>
      <c r="H186" s="1" t="s">
        <v>428</v>
      </c>
      <c r="J186" s="1">
        <v>184</v>
      </c>
    </row>
    <row r="187" spans="1:10" x14ac:dyDescent="0.25">
      <c r="A187" s="1">
        <v>186</v>
      </c>
      <c r="B187" s="3">
        <v>46115.499965277777</v>
      </c>
      <c r="C187" s="3">
        <v>46115.499976851854</v>
      </c>
      <c r="D187" s="1" t="b">
        <v>1</v>
      </c>
      <c r="E187" s="1" t="s">
        <v>429</v>
      </c>
      <c r="F187" s="1" t="s">
        <v>53</v>
      </c>
      <c r="G187" s="1" t="s">
        <v>356</v>
      </c>
      <c r="H187" s="1" t="s">
        <v>430</v>
      </c>
      <c r="J187" s="1">
        <v>185</v>
      </c>
    </row>
    <row r="188" spans="1:10" x14ac:dyDescent="0.25">
      <c r="A188" s="1">
        <v>187</v>
      </c>
      <c r="B188" s="3">
        <v>46115.499976851854</v>
      </c>
      <c r="C188" s="3">
        <v>46115.499988425923</v>
      </c>
      <c r="D188" s="1" t="b">
        <v>1</v>
      </c>
      <c r="E188" s="1" t="s">
        <v>431</v>
      </c>
      <c r="F188" s="1" t="s">
        <v>53</v>
      </c>
      <c r="G188" s="1" t="s">
        <v>359</v>
      </c>
      <c r="H188" s="1" t="s">
        <v>432</v>
      </c>
      <c r="J188" s="1">
        <v>186</v>
      </c>
    </row>
    <row r="189" spans="1:10" x14ac:dyDescent="0.25">
      <c r="A189" s="1">
        <v>188</v>
      </c>
      <c r="B189" s="3">
        <v>46115.499988425923</v>
      </c>
      <c r="C189" s="3">
        <v>46115.5</v>
      </c>
      <c r="D189" s="1" t="b">
        <v>1</v>
      </c>
      <c r="E189" s="1" t="s">
        <v>433</v>
      </c>
      <c r="F189" s="1" t="s">
        <v>53</v>
      </c>
      <c r="G189" s="1" t="s">
        <v>356</v>
      </c>
      <c r="H189" s="1" t="s">
        <v>434</v>
      </c>
      <c r="J189" s="1">
        <v>187</v>
      </c>
    </row>
    <row r="190" spans="1:10" x14ac:dyDescent="0.25">
      <c r="A190" s="1">
        <v>189</v>
      </c>
      <c r="B190" s="3">
        <v>46115.5</v>
      </c>
      <c r="C190" s="3">
        <v>46115.500011574077</v>
      </c>
      <c r="D190" s="1" t="b">
        <v>1</v>
      </c>
      <c r="E190" s="1" t="s">
        <v>435</v>
      </c>
      <c r="F190" s="1" t="s">
        <v>53</v>
      </c>
      <c r="G190" s="1" t="s">
        <v>359</v>
      </c>
      <c r="H190" s="1" t="s">
        <v>436</v>
      </c>
      <c r="J190" s="1">
        <v>188</v>
      </c>
    </row>
    <row r="191" spans="1:10" x14ac:dyDescent="0.25">
      <c r="A191" s="1">
        <v>190</v>
      </c>
      <c r="B191" s="3">
        <v>46115.500011574077</v>
      </c>
      <c r="C191" s="3">
        <v>46115.500023148146</v>
      </c>
      <c r="D191" s="1" t="b">
        <v>1</v>
      </c>
      <c r="E191" s="1" t="s">
        <v>437</v>
      </c>
      <c r="F191" s="1" t="s">
        <v>53</v>
      </c>
      <c r="G191" s="1" t="s">
        <v>356</v>
      </c>
      <c r="H191" s="1" t="s">
        <v>438</v>
      </c>
      <c r="J191" s="1">
        <v>189</v>
      </c>
    </row>
    <row r="192" spans="1:10" x14ac:dyDescent="0.25">
      <c r="A192" s="1">
        <v>191</v>
      </c>
      <c r="B192" s="3">
        <v>46115.500023148146</v>
      </c>
      <c r="C192" s="3">
        <v>46115.500034722223</v>
      </c>
      <c r="D192" s="1" t="b">
        <v>1</v>
      </c>
      <c r="E192" s="1" t="s">
        <v>439</v>
      </c>
      <c r="F192" s="1" t="s">
        <v>53</v>
      </c>
      <c r="G192" s="1" t="s">
        <v>359</v>
      </c>
      <c r="H192" s="1" t="s">
        <v>440</v>
      </c>
      <c r="J192" s="1">
        <v>190</v>
      </c>
    </row>
    <row r="193" spans="1:10" x14ac:dyDescent="0.25">
      <c r="A193" s="1">
        <v>192</v>
      </c>
      <c r="B193" s="3">
        <v>46115.500034722223</v>
      </c>
      <c r="C193" s="3">
        <v>46115.5000462963</v>
      </c>
      <c r="D193" s="1" t="b">
        <v>1</v>
      </c>
      <c r="E193" s="1" t="s">
        <v>441</v>
      </c>
      <c r="F193" s="1" t="s">
        <v>53</v>
      </c>
      <c r="G193" s="1" t="s">
        <v>356</v>
      </c>
      <c r="H193" s="1" t="s">
        <v>442</v>
      </c>
      <c r="J193" s="1">
        <v>191</v>
      </c>
    </row>
    <row r="194" spans="1:10" x14ac:dyDescent="0.25">
      <c r="A194" s="1">
        <v>193</v>
      </c>
      <c r="B194" s="3">
        <v>46115.5000462963</v>
      </c>
      <c r="C194" s="3">
        <v>46115.500057870369</v>
      </c>
      <c r="D194" s="1" t="b">
        <v>1</v>
      </c>
      <c r="E194" s="1" t="s">
        <v>443</v>
      </c>
      <c r="F194" s="1" t="s">
        <v>53</v>
      </c>
      <c r="G194" s="1" t="s">
        <v>359</v>
      </c>
      <c r="H194" s="1" t="s">
        <v>444</v>
      </c>
      <c r="J194" s="1">
        <v>192</v>
      </c>
    </row>
    <row r="195" spans="1:10" x14ac:dyDescent="0.25">
      <c r="A195" s="1">
        <v>194</v>
      </c>
      <c r="B195" s="3">
        <v>46115.500057870369</v>
      </c>
      <c r="C195" s="3">
        <v>46115.500069444446</v>
      </c>
      <c r="D195" s="1" t="b">
        <v>1</v>
      </c>
      <c r="E195" s="1" t="s">
        <v>445</v>
      </c>
      <c r="F195" s="1" t="s">
        <v>53</v>
      </c>
      <c r="G195" s="1" t="s">
        <v>356</v>
      </c>
      <c r="H195" s="1" t="s">
        <v>446</v>
      </c>
      <c r="J195" s="1">
        <v>193</v>
      </c>
    </row>
    <row r="196" spans="1:10" x14ac:dyDescent="0.25">
      <c r="A196" s="1">
        <v>195</v>
      </c>
      <c r="B196" s="3">
        <v>46115.500069444446</v>
      </c>
      <c r="C196" s="3">
        <v>46115.500081018516</v>
      </c>
      <c r="D196" s="1" t="b">
        <v>1</v>
      </c>
      <c r="E196" s="1" t="s">
        <v>447</v>
      </c>
      <c r="F196" s="1" t="s">
        <v>53</v>
      </c>
      <c r="G196" s="1" t="s">
        <v>359</v>
      </c>
      <c r="H196" s="1" t="s">
        <v>448</v>
      </c>
      <c r="J196" s="1">
        <v>194</v>
      </c>
    </row>
    <row r="197" spans="1:10" x14ac:dyDescent="0.25">
      <c r="A197" s="1">
        <v>196</v>
      </c>
      <c r="B197" s="3">
        <v>46115.500081018516</v>
      </c>
      <c r="C197" s="3">
        <v>46115.500104166669</v>
      </c>
      <c r="D197" s="1" t="b">
        <v>1</v>
      </c>
      <c r="E197" s="1" t="s">
        <v>449</v>
      </c>
      <c r="F197" s="1" t="s">
        <v>53</v>
      </c>
      <c r="G197" s="1" t="s">
        <v>356</v>
      </c>
      <c r="H197" s="1" t="s">
        <v>450</v>
      </c>
      <c r="J197" s="1">
        <v>195</v>
      </c>
    </row>
    <row r="198" spans="1:10" x14ac:dyDescent="0.25">
      <c r="A198" s="1">
        <v>197</v>
      </c>
      <c r="B198" s="3">
        <v>46115.500104166669</v>
      </c>
      <c r="C198" s="3">
        <v>46115.500104166669</v>
      </c>
      <c r="D198" s="1" t="b">
        <v>1</v>
      </c>
      <c r="E198" s="1" t="s">
        <v>451</v>
      </c>
      <c r="F198" s="1" t="s">
        <v>53</v>
      </c>
      <c r="G198" s="1" t="s">
        <v>359</v>
      </c>
      <c r="H198" s="1" t="s">
        <v>452</v>
      </c>
      <c r="J198" s="1">
        <v>196</v>
      </c>
    </row>
    <row r="199" spans="1:10" x14ac:dyDescent="0.25">
      <c r="A199" s="1">
        <v>198</v>
      </c>
      <c r="B199" s="3">
        <v>46115.500104166669</v>
      </c>
      <c r="C199" s="3">
        <v>46115.500127314815</v>
      </c>
      <c r="D199" s="1" t="b">
        <v>1</v>
      </c>
      <c r="E199" s="1" t="s">
        <v>453</v>
      </c>
      <c r="F199" s="1" t="s">
        <v>53</v>
      </c>
      <c r="G199" s="1" t="s">
        <v>356</v>
      </c>
      <c r="H199" s="1" t="s">
        <v>454</v>
      </c>
      <c r="J199" s="1">
        <v>197</v>
      </c>
    </row>
    <row r="200" spans="1:10" x14ac:dyDescent="0.25">
      <c r="A200" s="1">
        <v>199</v>
      </c>
      <c r="B200" s="3">
        <v>46115.500127314815</v>
      </c>
      <c r="C200" s="3">
        <v>46115.500138888892</v>
      </c>
      <c r="D200" s="1" t="b">
        <v>1</v>
      </c>
      <c r="E200" s="1" t="s">
        <v>455</v>
      </c>
      <c r="F200" s="1" t="s">
        <v>53</v>
      </c>
      <c r="G200" s="1" t="s">
        <v>359</v>
      </c>
      <c r="H200" s="1" t="s">
        <v>456</v>
      </c>
      <c r="J200" s="1">
        <v>198</v>
      </c>
    </row>
    <row r="201" spans="1:10" x14ac:dyDescent="0.25">
      <c r="A201" s="1">
        <v>200</v>
      </c>
      <c r="B201" s="3">
        <v>46115.500138888892</v>
      </c>
      <c r="C201" s="3">
        <v>46115.500150462962</v>
      </c>
      <c r="D201" s="1" t="b">
        <v>1</v>
      </c>
      <c r="E201" s="1" t="s">
        <v>457</v>
      </c>
      <c r="F201" s="1" t="s">
        <v>53</v>
      </c>
      <c r="G201" s="1" t="s">
        <v>356</v>
      </c>
      <c r="H201" s="1" t="s">
        <v>458</v>
      </c>
      <c r="J201" s="1">
        <v>199</v>
      </c>
    </row>
    <row r="202" spans="1:10" x14ac:dyDescent="0.25">
      <c r="A202" s="1">
        <v>201</v>
      </c>
      <c r="B202" s="3">
        <v>46115.500150462962</v>
      </c>
      <c r="C202" s="3">
        <v>46115.500162037039</v>
      </c>
      <c r="D202" s="1" t="b">
        <v>1</v>
      </c>
      <c r="E202" s="1" t="s">
        <v>459</v>
      </c>
      <c r="F202" s="1" t="s">
        <v>53</v>
      </c>
      <c r="G202" s="1" t="s">
        <v>359</v>
      </c>
      <c r="H202" s="1" t="s">
        <v>460</v>
      </c>
      <c r="J202" s="1">
        <v>200</v>
      </c>
    </row>
    <row r="203" spans="1:10" x14ac:dyDescent="0.25">
      <c r="A203" s="1">
        <v>202</v>
      </c>
      <c r="B203" s="3">
        <v>46115.500162037039</v>
      </c>
      <c r="C203" s="3">
        <v>46115.500173611108</v>
      </c>
      <c r="D203" s="1" t="b">
        <v>1</v>
      </c>
      <c r="E203" s="1" t="s">
        <v>461</v>
      </c>
      <c r="F203" s="1" t="s">
        <v>53</v>
      </c>
      <c r="G203" s="1" t="s">
        <v>356</v>
      </c>
      <c r="H203" s="1" t="s">
        <v>462</v>
      </c>
      <c r="J203" s="1">
        <v>201</v>
      </c>
    </row>
    <row r="204" spans="1:10" x14ac:dyDescent="0.25">
      <c r="A204" s="1">
        <v>203</v>
      </c>
      <c r="B204" s="3">
        <v>46115.500173611108</v>
      </c>
      <c r="C204" s="3">
        <v>46115.500185185185</v>
      </c>
      <c r="D204" s="1" t="b">
        <v>1</v>
      </c>
      <c r="E204" s="1" t="s">
        <v>463</v>
      </c>
      <c r="F204" s="1" t="s">
        <v>53</v>
      </c>
      <c r="G204" s="1" t="s">
        <v>359</v>
      </c>
      <c r="H204" s="1" t="s">
        <v>464</v>
      </c>
      <c r="J204" s="1">
        <v>202</v>
      </c>
    </row>
    <row r="205" spans="1:10" x14ac:dyDescent="0.25">
      <c r="A205" s="1">
        <v>204</v>
      </c>
      <c r="B205" s="3">
        <v>46115.500185185185</v>
      </c>
      <c r="C205" s="3">
        <v>46115.500196759262</v>
      </c>
      <c r="D205" s="1" t="b">
        <v>1</v>
      </c>
      <c r="E205" s="1" t="s">
        <v>465</v>
      </c>
      <c r="F205" s="1" t="s">
        <v>53</v>
      </c>
      <c r="G205" s="1" t="s">
        <v>356</v>
      </c>
      <c r="H205" s="1" t="s">
        <v>466</v>
      </c>
      <c r="J205" s="1">
        <v>203</v>
      </c>
    </row>
    <row r="206" spans="1:10" x14ac:dyDescent="0.25">
      <c r="A206" s="1">
        <v>205</v>
      </c>
      <c r="B206" s="3">
        <v>46115.500196759262</v>
      </c>
      <c r="C206" s="3">
        <v>46115.500208333331</v>
      </c>
      <c r="D206" s="1" t="b">
        <v>1</v>
      </c>
      <c r="E206" s="1" t="s">
        <v>467</v>
      </c>
      <c r="F206" s="1" t="s">
        <v>53</v>
      </c>
      <c r="G206" s="1" t="s">
        <v>359</v>
      </c>
      <c r="H206" s="1" t="s">
        <v>468</v>
      </c>
      <c r="J206" s="1">
        <v>204</v>
      </c>
    </row>
    <row r="207" spans="1:10" x14ac:dyDescent="0.25">
      <c r="A207" s="1">
        <v>206</v>
      </c>
      <c r="B207" s="3">
        <v>46115.500208333331</v>
      </c>
      <c r="C207" s="3">
        <v>46115.500219907408</v>
      </c>
      <c r="D207" s="1" t="b">
        <v>1</v>
      </c>
      <c r="E207" s="1" t="s">
        <v>469</v>
      </c>
      <c r="F207" s="1" t="s">
        <v>53</v>
      </c>
      <c r="G207" s="1" t="s">
        <v>356</v>
      </c>
      <c r="H207" s="1" t="s">
        <v>470</v>
      </c>
      <c r="J207" s="1">
        <v>205</v>
      </c>
    </row>
    <row r="208" spans="1:10" x14ac:dyDescent="0.25">
      <c r="A208" s="1">
        <v>207</v>
      </c>
      <c r="B208" s="3">
        <v>46115.500219907408</v>
      </c>
      <c r="C208" s="3">
        <v>46115.500231481485</v>
      </c>
      <c r="D208" s="1" t="b">
        <v>1</v>
      </c>
      <c r="E208" s="1" t="s">
        <v>471</v>
      </c>
      <c r="F208" s="1" t="s">
        <v>53</v>
      </c>
      <c r="G208" s="1" t="s">
        <v>359</v>
      </c>
      <c r="H208" s="1" t="s">
        <v>472</v>
      </c>
      <c r="J208" s="1">
        <v>206</v>
      </c>
    </row>
    <row r="209" spans="1:10" x14ac:dyDescent="0.25">
      <c r="A209" s="1">
        <v>208</v>
      </c>
      <c r="B209" s="3">
        <v>46115.500231481485</v>
      </c>
      <c r="C209" s="3">
        <v>46115.500243055554</v>
      </c>
      <c r="D209" s="1" t="b">
        <v>1</v>
      </c>
      <c r="E209" s="1" t="s">
        <v>473</v>
      </c>
      <c r="F209" s="1" t="s">
        <v>53</v>
      </c>
      <c r="G209" s="1" t="s">
        <v>356</v>
      </c>
      <c r="H209" s="1" t="s">
        <v>474</v>
      </c>
      <c r="J209" s="1">
        <v>207</v>
      </c>
    </row>
    <row r="210" spans="1:10" x14ac:dyDescent="0.25">
      <c r="A210" s="1">
        <v>209</v>
      </c>
      <c r="B210" s="3">
        <v>46115.500243055554</v>
      </c>
      <c r="C210" s="3">
        <v>46115.500254629631</v>
      </c>
      <c r="D210" s="1" t="b">
        <v>1</v>
      </c>
      <c r="E210" s="1" t="s">
        <v>475</v>
      </c>
      <c r="F210" s="1" t="s">
        <v>53</v>
      </c>
      <c r="G210" s="1" t="s">
        <v>359</v>
      </c>
      <c r="H210" s="1" t="s">
        <v>476</v>
      </c>
      <c r="J210" s="1">
        <v>208</v>
      </c>
    </row>
    <row r="211" spans="1:10" x14ac:dyDescent="0.25">
      <c r="A211" s="1">
        <v>210</v>
      </c>
      <c r="B211" s="3">
        <v>46115.500254629631</v>
      </c>
      <c r="C211" s="3">
        <v>46115.5002662037</v>
      </c>
      <c r="D211" s="1" t="b">
        <v>1</v>
      </c>
      <c r="E211" s="1" t="s">
        <v>477</v>
      </c>
      <c r="F211" s="1" t="s">
        <v>53</v>
      </c>
      <c r="G211" s="1" t="s">
        <v>356</v>
      </c>
      <c r="H211" s="1" t="s">
        <v>478</v>
      </c>
      <c r="J211" s="1">
        <v>209</v>
      </c>
    </row>
    <row r="212" spans="1:10" x14ac:dyDescent="0.25">
      <c r="A212" s="1">
        <v>211</v>
      </c>
      <c r="B212" s="3">
        <v>46115.5002662037</v>
      </c>
      <c r="C212" s="3">
        <v>46115.500277777777</v>
      </c>
      <c r="D212" s="1" t="b">
        <v>1</v>
      </c>
      <c r="E212" s="1" t="s">
        <v>479</v>
      </c>
      <c r="F212" s="1" t="s">
        <v>53</v>
      </c>
      <c r="G212" s="1" t="s">
        <v>359</v>
      </c>
      <c r="H212" s="1" t="s">
        <v>480</v>
      </c>
      <c r="J212" s="1">
        <v>210</v>
      </c>
    </row>
    <row r="213" spans="1:10" x14ac:dyDescent="0.25">
      <c r="A213" s="1">
        <v>212</v>
      </c>
      <c r="B213" s="3">
        <v>46115.500277777777</v>
      </c>
      <c r="C213" s="3">
        <v>46115.500289351854</v>
      </c>
      <c r="D213" s="1" t="b">
        <v>1</v>
      </c>
      <c r="E213" s="1" t="s">
        <v>481</v>
      </c>
      <c r="F213" s="1" t="s">
        <v>53</v>
      </c>
      <c r="G213" s="1" t="s">
        <v>356</v>
      </c>
      <c r="H213" s="1" t="s">
        <v>482</v>
      </c>
      <c r="J213" s="1">
        <v>211</v>
      </c>
    </row>
    <row r="214" spans="1:10" x14ac:dyDescent="0.25">
      <c r="A214" s="1">
        <v>213</v>
      </c>
      <c r="B214" s="3">
        <v>46115.500289351854</v>
      </c>
      <c r="C214" s="3">
        <v>46115.500300925924</v>
      </c>
      <c r="D214" s="1" t="b">
        <v>1</v>
      </c>
      <c r="E214" s="1" t="s">
        <v>483</v>
      </c>
      <c r="F214" s="1" t="s">
        <v>53</v>
      </c>
      <c r="G214" s="1" t="s">
        <v>359</v>
      </c>
      <c r="H214" s="1" t="s">
        <v>484</v>
      </c>
      <c r="J214" s="1">
        <v>212</v>
      </c>
    </row>
    <row r="215" spans="1:10" x14ac:dyDescent="0.25">
      <c r="A215" s="1">
        <v>214</v>
      </c>
      <c r="B215" s="3">
        <v>46115.500300925924</v>
      </c>
      <c r="C215" s="3">
        <v>46115.500324074077</v>
      </c>
      <c r="D215" s="1" t="b">
        <v>1</v>
      </c>
      <c r="E215" s="1" t="s">
        <v>485</v>
      </c>
      <c r="F215" s="1" t="s">
        <v>53</v>
      </c>
      <c r="G215" s="1" t="s">
        <v>356</v>
      </c>
      <c r="H215" s="1" t="s">
        <v>486</v>
      </c>
      <c r="J215" s="1">
        <v>213</v>
      </c>
    </row>
    <row r="216" spans="1:10" x14ac:dyDescent="0.25">
      <c r="A216" s="1">
        <v>215</v>
      </c>
      <c r="B216" s="3">
        <v>46115.500324074077</v>
      </c>
      <c r="C216" s="3">
        <v>46115.500335648147</v>
      </c>
      <c r="D216" s="1" t="b">
        <v>1</v>
      </c>
      <c r="E216" s="1" t="s">
        <v>487</v>
      </c>
      <c r="F216" s="1" t="s">
        <v>53</v>
      </c>
      <c r="G216" s="1" t="s">
        <v>359</v>
      </c>
      <c r="H216" s="1" t="s">
        <v>488</v>
      </c>
      <c r="J216" s="1">
        <v>214</v>
      </c>
    </row>
    <row r="217" spans="1:10" x14ac:dyDescent="0.25">
      <c r="A217" s="1">
        <v>216</v>
      </c>
      <c r="B217" s="3">
        <v>46115.500335648147</v>
      </c>
      <c r="C217" s="3">
        <v>46115.500347222223</v>
      </c>
      <c r="D217" s="1" t="b">
        <v>1</v>
      </c>
      <c r="E217" s="1" t="s">
        <v>489</v>
      </c>
      <c r="F217" s="1" t="s">
        <v>53</v>
      </c>
      <c r="G217" s="1" t="s">
        <v>356</v>
      </c>
      <c r="H217" s="1" t="s">
        <v>490</v>
      </c>
      <c r="J217" s="1">
        <v>215</v>
      </c>
    </row>
    <row r="218" spans="1:10" x14ac:dyDescent="0.25">
      <c r="A218" s="1">
        <v>217</v>
      </c>
      <c r="B218" s="3">
        <v>46115.500347222223</v>
      </c>
      <c r="C218" s="3">
        <v>46115.500358796293</v>
      </c>
      <c r="D218" s="1" t="b">
        <v>1</v>
      </c>
      <c r="E218" s="1" t="s">
        <v>491</v>
      </c>
      <c r="F218" s="1" t="s">
        <v>53</v>
      </c>
      <c r="G218" s="1" t="s">
        <v>359</v>
      </c>
      <c r="H218" s="1" t="s">
        <v>492</v>
      </c>
      <c r="J218" s="1">
        <v>216</v>
      </c>
    </row>
    <row r="219" spans="1:10" x14ac:dyDescent="0.25">
      <c r="A219" s="1">
        <v>218</v>
      </c>
      <c r="B219" s="3">
        <v>46115.500358796293</v>
      </c>
      <c r="C219" s="3">
        <v>46115.50037037037</v>
      </c>
      <c r="D219" s="1" t="b">
        <v>1</v>
      </c>
      <c r="E219" s="1" t="s">
        <v>493</v>
      </c>
      <c r="F219" s="1" t="s">
        <v>53</v>
      </c>
      <c r="G219" s="1" t="s">
        <v>356</v>
      </c>
      <c r="H219" s="1" t="s">
        <v>494</v>
      </c>
      <c r="J219" s="1">
        <v>217</v>
      </c>
    </row>
    <row r="220" spans="1:10" x14ac:dyDescent="0.25">
      <c r="A220" s="1">
        <v>219</v>
      </c>
      <c r="B220" s="3">
        <v>46115.50037037037</v>
      </c>
      <c r="C220" s="3">
        <v>46115.500381944446</v>
      </c>
      <c r="D220" s="1" t="b">
        <v>1</v>
      </c>
      <c r="E220" s="1" t="s">
        <v>495</v>
      </c>
      <c r="F220" s="1" t="s">
        <v>53</v>
      </c>
      <c r="G220" s="1" t="s">
        <v>359</v>
      </c>
      <c r="H220" s="1" t="s">
        <v>496</v>
      </c>
      <c r="J220" s="1">
        <v>218</v>
      </c>
    </row>
    <row r="221" spans="1:10" x14ac:dyDescent="0.25">
      <c r="A221" s="1">
        <v>220</v>
      </c>
      <c r="B221" s="3">
        <v>46115.500381944446</v>
      </c>
      <c r="C221" s="3">
        <v>46115.500393518516</v>
      </c>
      <c r="D221" s="1" t="b">
        <v>1</v>
      </c>
      <c r="E221" s="1" t="s">
        <v>497</v>
      </c>
      <c r="F221" s="1" t="s">
        <v>53</v>
      </c>
      <c r="G221" s="1" t="s">
        <v>356</v>
      </c>
      <c r="H221" s="1" t="s">
        <v>498</v>
      </c>
      <c r="J221" s="1">
        <v>219</v>
      </c>
    </row>
    <row r="222" spans="1:10" x14ac:dyDescent="0.25">
      <c r="A222" s="1">
        <v>221</v>
      </c>
      <c r="B222" s="3">
        <v>46115.500393518516</v>
      </c>
      <c r="C222" s="3">
        <v>46115.500405092593</v>
      </c>
      <c r="D222" s="1" t="b">
        <v>1</v>
      </c>
      <c r="E222" s="1" t="s">
        <v>499</v>
      </c>
      <c r="F222" s="1" t="s">
        <v>53</v>
      </c>
      <c r="G222" s="1" t="s">
        <v>359</v>
      </c>
      <c r="H222" s="1" t="s">
        <v>500</v>
      </c>
      <c r="J222" s="1">
        <v>220</v>
      </c>
    </row>
    <row r="223" spans="1:10" x14ac:dyDescent="0.25">
      <c r="A223" s="1">
        <v>222</v>
      </c>
      <c r="B223" s="3">
        <v>46115.500405092593</v>
      </c>
      <c r="C223" s="3">
        <v>46115.500416666669</v>
      </c>
      <c r="D223" s="1" t="b">
        <v>1</v>
      </c>
      <c r="E223" s="1" t="s">
        <v>501</v>
      </c>
      <c r="F223" s="1" t="s">
        <v>53</v>
      </c>
      <c r="G223" s="1" t="s">
        <v>356</v>
      </c>
      <c r="H223" s="1" t="s">
        <v>502</v>
      </c>
      <c r="J223" s="1">
        <v>221</v>
      </c>
    </row>
    <row r="224" spans="1:10" x14ac:dyDescent="0.25">
      <c r="A224" s="1">
        <v>223</v>
      </c>
      <c r="B224" s="3">
        <v>46115.500416666669</v>
      </c>
      <c r="C224" s="3">
        <v>46115.500428240739</v>
      </c>
      <c r="D224" s="1" t="b">
        <v>1</v>
      </c>
      <c r="E224" s="1" t="s">
        <v>503</v>
      </c>
      <c r="F224" s="1" t="s">
        <v>53</v>
      </c>
      <c r="G224" s="1" t="s">
        <v>359</v>
      </c>
      <c r="H224" s="1" t="s">
        <v>504</v>
      </c>
      <c r="J224" s="1">
        <v>222</v>
      </c>
    </row>
    <row r="225" spans="1:10" x14ac:dyDescent="0.25">
      <c r="A225" s="1">
        <v>224</v>
      </c>
      <c r="B225" s="3">
        <v>46115.500428240739</v>
      </c>
      <c r="C225" s="3">
        <v>46115.500451388885</v>
      </c>
      <c r="D225" s="1" t="b">
        <v>1</v>
      </c>
      <c r="E225" s="1" t="s">
        <v>505</v>
      </c>
      <c r="F225" s="1" t="s">
        <v>53</v>
      </c>
      <c r="G225" s="1" t="s">
        <v>356</v>
      </c>
      <c r="H225" s="1" t="s">
        <v>506</v>
      </c>
      <c r="J225" s="1">
        <v>223</v>
      </c>
    </row>
    <row r="226" spans="1:10" x14ac:dyDescent="0.25">
      <c r="A226" s="1">
        <v>225</v>
      </c>
      <c r="B226" s="3">
        <v>46115.500451388885</v>
      </c>
      <c r="C226" s="3">
        <v>46115.500462962962</v>
      </c>
      <c r="D226" s="1" t="b">
        <v>1</v>
      </c>
      <c r="E226" s="1" t="s">
        <v>507</v>
      </c>
      <c r="F226" s="1" t="s">
        <v>53</v>
      </c>
      <c r="G226" s="1" t="s">
        <v>359</v>
      </c>
      <c r="H226" s="1" t="s">
        <v>508</v>
      </c>
      <c r="J226" s="1">
        <v>224</v>
      </c>
    </row>
    <row r="227" spans="1:10" x14ac:dyDescent="0.25">
      <c r="A227" s="1">
        <v>226</v>
      </c>
      <c r="B227" s="3">
        <v>46115.500462962962</v>
      </c>
      <c r="C227" s="3">
        <v>46115.500474537039</v>
      </c>
      <c r="D227" s="1" t="b">
        <v>1</v>
      </c>
      <c r="E227" s="1" t="s">
        <v>509</v>
      </c>
      <c r="F227" s="1" t="s">
        <v>53</v>
      </c>
      <c r="G227" s="1" t="s">
        <v>356</v>
      </c>
      <c r="H227" s="1" t="s">
        <v>510</v>
      </c>
      <c r="J227" s="1">
        <v>225</v>
      </c>
    </row>
    <row r="228" spans="1:10" x14ac:dyDescent="0.25">
      <c r="A228" s="1">
        <v>227</v>
      </c>
      <c r="B228" s="3">
        <v>46115.500474537039</v>
      </c>
      <c r="C228" s="3">
        <v>46115.500474537039</v>
      </c>
      <c r="D228" s="1" t="b">
        <v>1</v>
      </c>
      <c r="E228" s="1" t="s">
        <v>511</v>
      </c>
      <c r="F228" s="1" t="s">
        <v>53</v>
      </c>
      <c r="G228" s="1" t="s">
        <v>359</v>
      </c>
      <c r="H228" s="1" t="s">
        <v>512</v>
      </c>
      <c r="J228" s="1">
        <v>226</v>
      </c>
    </row>
    <row r="229" spans="1:10" x14ac:dyDescent="0.25">
      <c r="A229" s="1">
        <v>228</v>
      </c>
      <c r="B229" s="3">
        <v>46115.500474537039</v>
      </c>
      <c r="C229" s="3">
        <v>46115.500486111108</v>
      </c>
      <c r="D229" s="1" t="b">
        <v>1</v>
      </c>
      <c r="E229" s="1" t="s">
        <v>513</v>
      </c>
      <c r="F229" s="1" t="s">
        <v>53</v>
      </c>
      <c r="G229" s="1" t="s">
        <v>356</v>
      </c>
      <c r="H229" s="1" t="s">
        <v>514</v>
      </c>
      <c r="J229" s="1">
        <v>227</v>
      </c>
    </row>
    <row r="230" spans="1:10" x14ac:dyDescent="0.25">
      <c r="A230" s="1">
        <v>229</v>
      </c>
      <c r="B230" s="3">
        <v>46115.500486111108</v>
      </c>
      <c r="C230" s="3">
        <v>46115.500497685185</v>
      </c>
      <c r="D230" s="1" t="b">
        <v>1</v>
      </c>
      <c r="E230" s="1" t="s">
        <v>515</v>
      </c>
      <c r="F230" s="1" t="s">
        <v>53</v>
      </c>
      <c r="G230" s="1" t="s">
        <v>359</v>
      </c>
      <c r="H230" s="1" t="s">
        <v>516</v>
      </c>
      <c r="J230" s="1">
        <v>228</v>
      </c>
    </row>
    <row r="231" spans="1:10" x14ac:dyDescent="0.25">
      <c r="A231" s="1">
        <v>230</v>
      </c>
      <c r="B231" s="3">
        <v>46115.500497685185</v>
      </c>
      <c r="C231" s="3">
        <v>46115.500509259262</v>
      </c>
      <c r="D231" s="1" t="b">
        <v>1</v>
      </c>
      <c r="E231" s="1" t="s">
        <v>517</v>
      </c>
      <c r="F231" s="1" t="s">
        <v>53</v>
      </c>
      <c r="G231" s="1" t="s">
        <v>356</v>
      </c>
      <c r="H231" s="1" t="s">
        <v>518</v>
      </c>
      <c r="J231" s="1">
        <v>229</v>
      </c>
    </row>
    <row r="232" spans="1:10" x14ac:dyDescent="0.25">
      <c r="A232" s="1">
        <v>231</v>
      </c>
      <c r="B232" s="3">
        <v>46115.500509259262</v>
      </c>
      <c r="C232" s="3">
        <v>46115.500520833331</v>
      </c>
      <c r="D232" s="1" t="b">
        <v>1</v>
      </c>
      <c r="E232" s="1" t="s">
        <v>519</v>
      </c>
      <c r="F232" s="1" t="s">
        <v>53</v>
      </c>
      <c r="G232" s="1" t="s">
        <v>359</v>
      </c>
      <c r="H232" s="1" t="s">
        <v>520</v>
      </c>
      <c r="J232" s="1">
        <v>230</v>
      </c>
    </row>
    <row r="233" spans="1:10" x14ac:dyDescent="0.25">
      <c r="A233" s="1">
        <v>232</v>
      </c>
      <c r="B233" s="3">
        <v>46115.500520833331</v>
      </c>
      <c r="C233" s="3">
        <v>46115.500532407408</v>
      </c>
      <c r="D233" s="1" t="b">
        <v>1</v>
      </c>
      <c r="E233" s="1" t="s">
        <v>521</v>
      </c>
      <c r="F233" s="1" t="s">
        <v>53</v>
      </c>
      <c r="G233" s="1" t="s">
        <v>356</v>
      </c>
      <c r="H233" s="1" t="s">
        <v>522</v>
      </c>
      <c r="J233" s="1">
        <v>231</v>
      </c>
    </row>
    <row r="234" spans="1:10" x14ac:dyDescent="0.25">
      <c r="A234" s="1">
        <v>233</v>
      </c>
      <c r="B234" s="3">
        <v>46115.500532407408</v>
      </c>
      <c r="C234" s="3">
        <v>46115.500543981485</v>
      </c>
      <c r="D234" s="1" t="b">
        <v>1</v>
      </c>
      <c r="E234" s="1" t="s">
        <v>523</v>
      </c>
      <c r="F234" s="1" t="s">
        <v>53</v>
      </c>
      <c r="G234" s="1" t="s">
        <v>359</v>
      </c>
      <c r="H234" s="1" t="s">
        <v>524</v>
      </c>
      <c r="J234" s="1">
        <v>232</v>
      </c>
    </row>
    <row r="235" spans="1:10" x14ac:dyDescent="0.25">
      <c r="A235" s="1">
        <v>234</v>
      </c>
      <c r="B235" s="3">
        <v>46115.500543981485</v>
      </c>
      <c r="C235" s="3">
        <v>46115.500567129631</v>
      </c>
      <c r="D235" s="1" t="b">
        <v>1</v>
      </c>
      <c r="E235" s="1" t="s">
        <v>525</v>
      </c>
      <c r="F235" s="1" t="s">
        <v>53</v>
      </c>
      <c r="G235" s="1" t="s">
        <v>356</v>
      </c>
      <c r="H235" s="1" t="s">
        <v>526</v>
      </c>
      <c r="J235" s="1">
        <v>233</v>
      </c>
    </row>
    <row r="236" spans="1:10" x14ac:dyDescent="0.25">
      <c r="A236" s="1">
        <v>235</v>
      </c>
      <c r="B236" s="3">
        <v>46115.500567129631</v>
      </c>
      <c r="C236" s="3">
        <v>46115.500567129631</v>
      </c>
      <c r="D236" s="1" t="b">
        <v>1</v>
      </c>
      <c r="E236" s="1" t="s">
        <v>527</v>
      </c>
      <c r="F236" s="1" t="s">
        <v>53</v>
      </c>
      <c r="G236" s="1" t="s">
        <v>359</v>
      </c>
      <c r="H236" s="1" t="s">
        <v>528</v>
      </c>
      <c r="J236" s="1">
        <v>234</v>
      </c>
    </row>
    <row r="237" spans="1:10" x14ac:dyDescent="0.25">
      <c r="A237" s="1">
        <v>236</v>
      </c>
      <c r="B237" s="3">
        <v>46115.500567129631</v>
      </c>
      <c r="C237" s="3">
        <v>46115.500590277778</v>
      </c>
      <c r="D237" s="1" t="b">
        <v>1</v>
      </c>
      <c r="E237" s="1" t="s">
        <v>529</v>
      </c>
      <c r="F237" s="1" t="s">
        <v>53</v>
      </c>
      <c r="G237" s="1" t="s">
        <v>356</v>
      </c>
      <c r="H237" s="1" t="s">
        <v>530</v>
      </c>
      <c r="J237" s="1">
        <v>235</v>
      </c>
    </row>
    <row r="238" spans="1:10" x14ac:dyDescent="0.25">
      <c r="A238" s="1">
        <v>237</v>
      </c>
      <c r="B238" s="3">
        <v>46115.500590277778</v>
      </c>
      <c r="C238" s="3">
        <v>46115.500590277778</v>
      </c>
      <c r="D238" s="1" t="b">
        <v>1</v>
      </c>
      <c r="E238" s="1" t="s">
        <v>531</v>
      </c>
      <c r="F238" s="1" t="s">
        <v>53</v>
      </c>
      <c r="G238" s="1" t="s">
        <v>359</v>
      </c>
      <c r="H238" s="1" t="s">
        <v>532</v>
      </c>
      <c r="J238" s="1">
        <v>236</v>
      </c>
    </row>
    <row r="239" spans="1:10" x14ac:dyDescent="0.25">
      <c r="A239" s="1">
        <v>238</v>
      </c>
      <c r="B239" s="3">
        <v>46115.500590277778</v>
      </c>
      <c r="C239" s="3">
        <v>46115.500601851854</v>
      </c>
      <c r="D239" s="1" t="b">
        <v>1</v>
      </c>
      <c r="E239" s="1" t="s">
        <v>533</v>
      </c>
      <c r="F239" s="1" t="s">
        <v>53</v>
      </c>
      <c r="G239" s="1" t="s">
        <v>356</v>
      </c>
      <c r="H239" s="1" t="s">
        <v>534</v>
      </c>
      <c r="J239" s="1">
        <v>237</v>
      </c>
    </row>
    <row r="240" spans="1:10" x14ac:dyDescent="0.25">
      <c r="A240" s="1">
        <v>239</v>
      </c>
      <c r="B240" s="3">
        <v>46115.500601851854</v>
      </c>
      <c r="C240" s="3">
        <v>46115.500613425924</v>
      </c>
      <c r="D240" s="1" t="b">
        <v>1</v>
      </c>
      <c r="E240" s="1" t="s">
        <v>535</v>
      </c>
      <c r="F240" s="1" t="s">
        <v>53</v>
      </c>
      <c r="G240" s="1" t="s">
        <v>359</v>
      </c>
      <c r="H240" s="1" t="s">
        <v>536</v>
      </c>
      <c r="J240" s="1">
        <v>238</v>
      </c>
    </row>
    <row r="241" spans="1:10" x14ac:dyDescent="0.25">
      <c r="A241" s="1">
        <v>240</v>
      </c>
      <c r="B241" s="3">
        <v>46115.500613425924</v>
      </c>
      <c r="C241" s="3">
        <v>46115.500625000001</v>
      </c>
      <c r="D241" s="1" t="b">
        <v>1</v>
      </c>
      <c r="E241" s="1" t="s">
        <v>537</v>
      </c>
      <c r="F241" s="1" t="s">
        <v>53</v>
      </c>
      <c r="G241" s="1" t="s">
        <v>356</v>
      </c>
      <c r="H241" s="1" t="s">
        <v>538</v>
      </c>
      <c r="J241" s="1">
        <v>239</v>
      </c>
    </row>
    <row r="242" spans="1:10" x14ac:dyDescent="0.25">
      <c r="A242" s="1">
        <v>241</v>
      </c>
      <c r="B242" s="3">
        <v>46115.500625000001</v>
      </c>
      <c r="C242" s="3">
        <v>46115.500636574077</v>
      </c>
      <c r="D242" s="1" t="b">
        <v>1</v>
      </c>
      <c r="E242" s="1" t="s">
        <v>539</v>
      </c>
      <c r="F242" s="1" t="s">
        <v>53</v>
      </c>
      <c r="G242" s="1" t="s">
        <v>359</v>
      </c>
      <c r="H242" s="1" t="s">
        <v>540</v>
      </c>
      <c r="J242" s="1">
        <v>240</v>
      </c>
    </row>
    <row r="243" spans="1:10" x14ac:dyDescent="0.25">
      <c r="A243" s="1">
        <v>242</v>
      </c>
      <c r="B243" s="3">
        <v>46115.500636574077</v>
      </c>
      <c r="C243" s="3">
        <v>46115.500648148147</v>
      </c>
      <c r="D243" s="1" t="b">
        <v>1</v>
      </c>
      <c r="E243" s="1" t="s">
        <v>541</v>
      </c>
      <c r="F243" s="1" t="s">
        <v>53</v>
      </c>
      <c r="G243" s="1" t="s">
        <v>356</v>
      </c>
      <c r="H243" s="1" t="s">
        <v>542</v>
      </c>
      <c r="J243" s="1">
        <v>241</v>
      </c>
    </row>
    <row r="244" spans="1:10" x14ac:dyDescent="0.25">
      <c r="A244" s="1">
        <v>243</v>
      </c>
      <c r="B244" s="3">
        <v>46115.500648148147</v>
      </c>
      <c r="C244" s="3">
        <v>46115.500659722224</v>
      </c>
      <c r="D244" s="1" t="b">
        <v>1</v>
      </c>
      <c r="E244" s="1" t="s">
        <v>543</v>
      </c>
      <c r="F244" s="1" t="s">
        <v>53</v>
      </c>
      <c r="G244" s="1" t="s">
        <v>359</v>
      </c>
      <c r="H244" s="1" t="s">
        <v>544</v>
      </c>
      <c r="J244" s="1">
        <v>242</v>
      </c>
    </row>
    <row r="245" spans="1:10" x14ac:dyDescent="0.25">
      <c r="A245" s="1">
        <v>244</v>
      </c>
      <c r="B245" s="3">
        <v>46115.500659722224</v>
      </c>
      <c r="C245" s="3">
        <v>46115.500671296293</v>
      </c>
      <c r="D245" s="1" t="b">
        <v>1</v>
      </c>
      <c r="E245" s="1" t="s">
        <v>545</v>
      </c>
      <c r="F245" s="1" t="s">
        <v>53</v>
      </c>
      <c r="G245" s="1" t="s">
        <v>356</v>
      </c>
      <c r="H245" s="1" t="s">
        <v>546</v>
      </c>
      <c r="J245" s="1">
        <v>243</v>
      </c>
    </row>
    <row r="246" spans="1:10" x14ac:dyDescent="0.25">
      <c r="A246" s="1">
        <v>245</v>
      </c>
      <c r="B246" s="3">
        <v>46115.500671296293</v>
      </c>
      <c r="C246" s="3">
        <v>46115.50068287037</v>
      </c>
      <c r="D246" s="1" t="b">
        <v>1</v>
      </c>
      <c r="E246" s="1" t="s">
        <v>547</v>
      </c>
      <c r="F246" s="1" t="s">
        <v>53</v>
      </c>
      <c r="G246" s="1" t="s">
        <v>359</v>
      </c>
      <c r="H246" s="1" t="s">
        <v>548</v>
      </c>
      <c r="J246" s="1">
        <v>244</v>
      </c>
    </row>
    <row r="247" spans="1:10" x14ac:dyDescent="0.25">
      <c r="A247" s="1">
        <v>246</v>
      </c>
      <c r="B247" s="3">
        <v>46115.50068287037</v>
      </c>
      <c r="C247" s="3">
        <v>46115.500706018516</v>
      </c>
      <c r="D247" s="1" t="b">
        <v>1</v>
      </c>
      <c r="E247" s="1" t="s">
        <v>549</v>
      </c>
      <c r="F247" s="1" t="s">
        <v>53</v>
      </c>
      <c r="G247" s="1" t="s">
        <v>356</v>
      </c>
      <c r="H247" s="1" t="s">
        <v>550</v>
      </c>
      <c r="J247" s="1">
        <v>245</v>
      </c>
    </row>
    <row r="248" spans="1:10" x14ac:dyDescent="0.25">
      <c r="A248" s="1">
        <v>247</v>
      </c>
      <c r="B248" s="3">
        <v>46115.500706018516</v>
      </c>
      <c r="C248" s="3">
        <v>46115.500717592593</v>
      </c>
      <c r="D248" s="1" t="b">
        <v>1</v>
      </c>
      <c r="E248" s="1" t="s">
        <v>551</v>
      </c>
      <c r="F248" s="1" t="s">
        <v>53</v>
      </c>
      <c r="G248" s="1" t="s">
        <v>359</v>
      </c>
      <c r="H248" s="1" t="s">
        <v>552</v>
      </c>
      <c r="J248" s="1">
        <v>246</v>
      </c>
    </row>
    <row r="249" spans="1:10" x14ac:dyDescent="0.25">
      <c r="A249" s="1">
        <v>248</v>
      </c>
      <c r="B249" s="3">
        <v>46115.500717592593</v>
      </c>
      <c r="C249" s="3">
        <v>46115.50072916667</v>
      </c>
      <c r="D249" s="1" t="b">
        <v>1</v>
      </c>
      <c r="E249" s="1" t="s">
        <v>553</v>
      </c>
      <c r="F249" s="1" t="s">
        <v>53</v>
      </c>
      <c r="G249" s="1" t="s">
        <v>356</v>
      </c>
      <c r="H249" s="1" t="s">
        <v>554</v>
      </c>
      <c r="J249" s="1">
        <v>247</v>
      </c>
    </row>
    <row r="250" spans="1:10" x14ac:dyDescent="0.25">
      <c r="A250" s="1">
        <v>249</v>
      </c>
      <c r="B250" s="3">
        <v>46115.50072916667</v>
      </c>
      <c r="C250" s="3">
        <v>46115.500740740739</v>
      </c>
      <c r="D250" s="1" t="b">
        <v>1</v>
      </c>
      <c r="E250" s="1" t="s">
        <v>555</v>
      </c>
      <c r="F250" s="1" t="s">
        <v>53</v>
      </c>
      <c r="G250" s="1" t="s">
        <v>359</v>
      </c>
      <c r="H250" s="1" t="s">
        <v>556</v>
      </c>
      <c r="J250" s="1">
        <v>248</v>
      </c>
    </row>
    <row r="251" spans="1:10" x14ac:dyDescent="0.25">
      <c r="A251" s="1">
        <v>250</v>
      </c>
      <c r="B251" s="3">
        <v>46115.500740740739</v>
      </c>
      <c r="C251" s="3">
        <v>46115.500763888886</v>
      </c>
      <c r="D251" s="1" t="b">
        <v>1</v>
      </c>
      <c r="E251" s="1" t="s">
        <v>557</v>
      </c>
      <c r="F251" s="1" t="s">
        <v>53</v>
      </c>
      <c r="G251" s="1" t="s">
        <v>356</v>
      </c>
      <c r="H251" s="1" t="s">
        <v>558</v>
      </c>
      <c r="J251" s="1">
        <v>249</v>
      </c>
    </row>
    <row r="252" spans="1:10" x14ac:dyDescent="0.25">
      <c r="A252" s="1">
        <v>251</v>
      </c>
      <c r="B252" s="3">
        <v>46115.500763888886</v>
      </c>
      <c r="C252" s="3">
        <v>46115.500763888886</v>
      </c>
      <c r="D252" s="1" t="b">
        <v>1</v>
      </c>
      <c r="E252" s="1" t="s">
        <v>559</v>
      </c>
      <c r="F252" s="1" t="s">
        <v>53</v>
      </c>
      <c r="G252" s="1" t="s">
        <v>359</v>
      </c>
      <c r="H252" s="1" t="s">
        <v>560</v>
      </c>
      <c r="J252" s="1">
        <v>250</v>
      </c>
    </row>
    <row r="253" spans="1:10" x14ac:dyDescent="0.25">
      <c r="A253" s="1">
        <v>252</v>
      </c>
      <c r="B253" s="3">
        <v>46115.500763888886</v>
      </c>
      <c r="C253" s="3">
        <v>46115.500787037039</v>
      </c>
      <c r="D253" s="1" t="b">
        <v>1</v>
      </c>
      <c r="E253" s="1" t="s">
        <v>561</v>
      </c>
      <c r="F253" s="1" t="s">
        <v>53</v>
      </c>
      <c r="G253" s="1" t="s">
        <v>356</v>
      </c>
      <c r="H253" s="1" t="s">
        <v>562</v>
      </c>
      <c r="J253" s="1">
        <v>251</v>
      </c>
    </row>
    <row r="254" spans="1:10" x14ac:dyDescent="0.25">
      <c r="A254" s="1">
        <v>253</v>
      </c>
      <c r="B254" s="3">
        <v>46115.500787037039</v>
      </c>
      <c r="C254" s="3">
        <v>46115.500798611109</v>
      </c>
      <c r="D254" s="1" t="b">
        <v>1</v>
      </c>
      <c r="E254" s="1" t="s">
        <v>563</v>
      </c>
      <c r="F254" s="1" t="s">
        <v>53</v>
      </c>
      <c r="G254" s="1" t="s">
        <v>359</v>
      </c>
      <c r="H254" s="1" t="s">
        <v>564</v>
      </c>
      <c r="J254" s="1">
        <v>252</v>
      </c>
    </row>
    <row r="255" spans="1:10" x14ac:dyDescent="0.25">
      <c r="A255" s="1">
        <v>254</v>
      </c>
      <c r="B255" s="3">
        <v>46115.500798611109</v>
      </c>
      <c r="C255" s="3">
        <v>46115.500821759262</v>
      </c>
      <c r="D255" s="1" t="b">
        <v>1</v>
      </c>
      <c r="E255" s="1" t="s">
        <v>565</v>
      </c>
      <c r="F255" s="1" t="s">
        <v>53</v>
      </c>
      <c r="G255" s="1" t="s">
        <v>356</v>
      </c>
      <c r="H255" s="1" t="s">
        <v>566</v>
      </c>
      <c r="J255" s="1">
        <v>253</v>
      </c>
    </row>
    <row r="256" spans="1:10" x14ac:dyDescent="0.25">
      <c r="A256" s="1">
        <v>255</v>
      </c>
      <c r="B256" s="3">
        <v>46115.500821759262</v>
      </c>
      <c r="C256" s="3">
        <v>46115.500821759262</v>
      </c>
      <c r="D256" s="1" t="b">
        <v>1</v>
      </c>
      <c r="E256" s="1" t="s">
        <v>567</v>
      </c>
      <c r="F256" s="1" t="s">
        <v>53</v>
      </c>
      <c r="G256" s="1" t="s">
        <v>359</v>
      </c>
      <c r="H256" s="1" t="s">
        <v>568</v>
      </c>
      <c r="J256" s="1">
        <v>254</v>
      </c>
    </row>
    <row r="257" spans="1:10" x14ac:dyDescent="0.25">
      <c r="A257" s="1">
        <v>256</v>
      </c>
      <c r="B257" s="3">
        <v>46115.500821759262</v>
      </c>
      <c r="C257" s="3">
        <v>46115.500844907408</v>
      </c>
      <c r="D257" s="1" t="b">
        <v>1</v>
      </c>
      <c r="E257" s="1" t="s">
        <v>569</v>
      </c>
      <c r="F257" s="1" t="s">
        <v>53</v>
      </c>
      <c r="G257" s="1" t="s">
        <v>356</v>
      </c>
      <c r="H257" s="1" t="s">
        <v>570</v>
      </c>
      <c r="J257" s="1">
        <v>255</v>
      </c>
    </row>
    <row r="258" spans="1:10" x14ac:dyDescent="0.25">
      <c r="A258" s="1">
        <v>257</v>
      </c>
      <c r="B258" s="3">
        <v>46115.500844907408</v>
      </c>
      <c r="C258" s="3">
        <v>46115.500844907408</v>
      </c>
      <c r="D258" s="1" t="b">
        <v>1</v>
      </c>
      <c r="E258" s="1" t="s">
        <v>571</v>
      </c>
      <c r="F258" s="1" t="s">
        <v>53</v>
      </c>
      <c r="G258" s="1" t="s">
        <v>359</v>
      </c>
      <c r="H258" s="1" t="s">
        <v>572</v>
      </c>
      <c r="J258" s="1">
        <v>256</v>
      </c>
    </row>
    <row r="259" spans="1:10" x14ac:dyDescent="0.25">
      <c r="A259" s="1">
        <v>258</v>
      </c>
      <c r="B259" s="3">
        <v>46115.500844907408</v>
      </c>
      <c r="C259" s="3">
        <v>46115.500868055555</v>
      </c>
      <c r="D259" s="1" t="b">
        <v>1</v>
      </c>
      <c r="E259" s="1" t="s">
        <v>573</v>
      </c>
      <c r="F259" s="1" t="s">
        <v>53</v>
      </c>
      <c r="G259" s="1" t="s">
        <v>356</v>
      </c>
      <c r="H259" s="1" t="s">
        <v>574</v>
      </c>
      <c r="J259" s="1">
        <v>257</v>
      </c>
    </row>
    <row r="260" spans="1:10" x14ac:dyDescent="0.25">
      <c r="A260" s="1">
        <v>259</v>
      </c>
      <c r="B260" s="3">
        <v>46115.500868055555</v>
      </c>
      <c r="C260" s="3">
        <v>46115.500879629632</v>
      </c>
      <c r="D260" s="1" t="b">
        <v>1</v>
      </c>
      <c r="E260" s="1" t="s">
        <v>575</v>
      </c>
      <c r="F260" s="1" t="s">
        <v>53</v>
      </c>
      <c r="G260" s="1" t="s">
        <v>359</v>
      </c>
      <c r="H260" s="1" t="s">
        <v>576</v>
      </c>
      <c r="J260" s="1">
        <v>258</v>
      </c>
    </row>
    <row r="261" spans="1:10" x14ac:dyDescent="0.25">
      <c r="A261" s="1">
        <v>260</v>
      </c>
      <c r="B261" s="3">
        <v>46115.500879629632</v>
      </c>
      <c r="C261" s="3">
        <v>46115.500891203701</v>
      </c>
      <c r="D261" s="1" t="b">
        <v>1</v>
      </c>
      <c r="E261" s="1" t="s">
        <v>577</v>
      </c>
      <c r="F261" s="1" t="s">
        <v>53</v>
      </c>
      <c r="G261" s="1" t="s">
        <v>356</v>
      </c>
      <c r="H261" s="1" t="s">
        <v>578</v>
      </c>
      <c r="J261" s="1">
        <v>259</v>
      </c>
    </row>
    <row r="262" spans="1:10" x14ac:dyDescent="0.25">
      <c r="A262" s="1">
        <v>261</v>
      </c>
      <c r="B262" s="3">
        <v>46115.500891203701</v>
      </c>
      <c r="C262" s="3">
        <v>46115.500902777778</v>
      </c>
      <c r="D262" s="1" t="b">
        <v>1</v>
      </c>
      <c r="E262" s="1" t="s">
        <v>579</v>
      </c>
      <c r="F262" s="1" t="s">
        <v>53</v>
      </c>
      <c r="G262" s="1" t="s">
        <v>359</v>
      </c>
      <c r="H262" s="1" t="s">
        <v>580</v>
      </c>
      <c r="J262" s="1">
        <v>260</v>
      </c>
    </row>
    <row r="263" spans="1:10" x14ac:dyDescent="0.25">
      <c r="A263" s="1">
        <v>262</v>
      </c>
      <c r="B263" s="3">
        <v>46115.500902777778</v>
      </c>
      <c r="C263" s="3">
        <v>46115.500914351855</v>
      </c>
      <c r="D263" s="1" t="b">
        <v>1</v>
      </c>
      <c r="E263" s="1" t="s">
        <v>581</v>
      </c>
      <c r="F263" s="1" t="s">
        <v>53</v>
      </c>
      <c r="G263" s="1" t="s">
        <v>356</v>
      </c>
      <c r="H263" s="1" t="s">
        <v>582</v>
      </c>
      <c r="J263" s="1">
        <v>261</v>
      </c>
    </row>
    <row r="264" spans="1:10" x14ac:dyDescent="0.25">
      <c r="A264" s="1">
        <v>263</v>
      </c>
      <c r="B264" s="3">
        <v>46115.500914351855</v>
      </c>
      <c r="C264" s="3">
        <v>46115.500925925924</v>
      </c>
      <c r="D264" s="1" t="b">
        <v>1</v>
      </c>
      <c r="E264" s="1" t="s">
        <v>583</v>
      </c>
      <c r="F264" s="1" t="s">
        <v>53</v>
      </c>
      <c r="G264" s="1" t="s">
        <v>359</v>
      </c>
      <c r="H264" s="1" t="s">
        <v>584</v>
      </c>
      <c r="J264" s="1">
        <v>262</v>
      </c>
    </row>
    <row r="265" spans="1:10" x14ac:dyDescent="0.25">
      <c r="A265" s="1">
        <v>264</v>
      </c>
      <c r="B265" s="3">
        <v>46115.500925925924</v>
      </c>
      <c r="C265" s="3">
        <v>46115.500949074078</v>
      </c>
      <c r="D265" s="1" t="b">
        <v>1</v>
      </c>
      <c r="E265" s="1" t="s">
        <v>585</v>
      </c>
      <c r="F265" s="1" t="s">
        <v>53</v>
      </c>
      <c r="G265" s="1" t="s">
        <v>356</v>
      </c>
      <c r="H265" s="1" t="s">
        <v>586</v>
      </c>
      <c r="J265" s="1">
        <v>263</v>
      </c>
    </row>
    <row r="266" spans="1:10" x14ac:dyDescent="0.25">
      <c r="A266" s="1">
        <v>265</v>
      </c>
      <c r="B266" s="3">
        <v>46115.500949074078</v>
      </c>
      <c r="C266" s="3">
        <v>46115.500949074078</v>
      </c>
      <c r="D266" s="1" t="b">
        <v>1</v>
      </c>
      <c r="E266" s="1" t="s">
        <v>587</v>
      </c>
      <c r="F266" s="1" t="s">
        <v>53</v>
      </c>
      <c r="G266" s="1" t="s">
        <v>359</v>
      </c>
      <c r="H266" s="1" t="s">
        <v>588</v>
      </c>
      <c r="J266" s="1">
        <v>264</v>
      </c>
    </row>
    <row r="267" spans="1:10" x14ac:dyDescent="0.25">
      <c r="A267" s="1">
        <v>266</v>
      </c>
      <c r="B267" s="3">
        <v>46115.500949074078</v>
      </c>
      <c r="C267" s="3">
        <v>46115.500972222224</v>
      </c>
      <c r="D267" s="1" t="b">
        <v>1</v>
      </c>
      <c r="E267" s="1" t="s">
        <v>589</v>
      </c>
      <c r="F267" s="1" t="s">
        <v>53</v>
      </c>
      <c r="G267" s="1" t="s">
        <v>356</v>
      </c>
      <c r="H267" s="1" t="s">
        <v>590</v>
      </c>
      <c r="J267" s="1">
        <v>265</v>
      </c>
    </row>
    <row r="268" spans="1:10" x14ac:dyDescent="0.25">
      <c r="A268" s="1">
        <v>267</v>
      </c>
      <c r="B268" s="3">
        <v>46115.500972222224</v>
      </c>
      <c r="C268" s="3">
        <v>46115.500972222224</v>
      </c>
      <c r="D268" s="1" t="b">
        <v>1</v>
      </c>
      <c r="E268" s="1" t="s">
        <v>591</v>
      </c>
      <c r="F268" s="1" t="s">
        <v>53</v>
      </c>
      <c r="G268" s="1" t="s">
        <v>359</v>
      </c>
      <c r="H268" s="1" t="s">
        <v>592</v>
      </c>
      <c r="J268" s="1">
        <v>266</v>
      </c>
    </row>
    <row r="269" spans="1:10" x14ac:dyDescent="0.25">
      <c r="A269" s="1">
        <v>268</v>
      </c>
      <c r="B269" s="3">
        <v>46115.500972222224</v>
      </c>
      <c r="C269" s="3">
        <v>46115.50099537037</v>
      </c>
      <c r="D269" s="1" t="b">
        <v>1</v>
      </c>
      <c r="E269" s="1" t="s">
        <v>593</v>
      </c>
      <c r="F269" s="1" t="s">
        <v>53</v>
      </c>
      <c r="G269" s="1" t="s">
        <v>356</v>
      </c>
      <c r="H269" s="1" t="s">
        <v>594</v>
      </c>
      <c r="J269" s="1">
        <v>267</v>
      </c>
    </row>
    <row r="270" spans="1:10" x14ac:dyDescent="0.25">
      <c r="A270" s="1">
        <v>269</v>
      </c>
      <c r="B270" s="3">
        <v>46115.50099537037</v>
      </c>
      <c r="C270" s="3">
        <v>46115.50099537037</v>
      </c>
      <c r="D270" s="1" t="b">
        <v>1</v>
      </c>
      <c r="E270" s="1" t="s">
        <v>595</v>
      </c>
      <c r="F270" s="1" t="s">
        <v>53</v>
      </c>
      <c r="G270" s="1" t="s">
        <v>359</v>
      </c>
      <c r="H270" s="1" t="s">
        <v>596</v>
      </c>
      <c r="J270" s="1">
        <v>268</v>
      </c>
    </row>
    <row r="271" spans="1:10" x14ac:dyDescent="0.25">
      <c r="A271" s="1">
        <v>270</v>
      </c>
      <c r="B271" s="3">
        <v>46115.50099537037</v>
      </c>
      <c r="C271" s="3">
        <v>46115.501006944447</v>
      </c>
      <c r="D271" s="1" t="b">
        <v>1</v>
      </c>
      <c r="E271" s="1" t="s">
        <v>597</v>
      </c>
      <c r="F271" s="1" t="s">
        <v>53</v>
      </c>
      <c r="G271" s="1" t="s">
        <v>356</v>
      </c>
      <c r="H271" s="1" t="s">
        <v>598</v>
      </c>
      <c r="J271" s="1">
        <v>269</v>
      </c>
    </row>
    <row r="272" spans="1:10" x14ac:dyDescent="0.25">
      <c r="A272" s="1">
        <v>271</v>
      </c>
      <c r="B272" s="3">
        <v>46115.501006944447</v>
      </c>
      <c r="C272" s="3">
        <v>46115.501018518517</v>
      </c>
      <c r="D272" s="1" t="b">
        <v>1</v>
      </c>
      <c r="E272" s="1" t="s">
        <v>599</v>
      </c>
      <c r="F272" s="1" t="s">
        <v>53</v>
      </c>
      <c r="G272" s="1" t="s">
        <v>359</v>
      </c>
      <c r="H272" s="1" t="s">
        <v>600</v>
      </c>
      <c r="J272" s="1">
        <v>270</v>
      </c>
    </row>
    <row r="273" spans="1:10" x14ac:dyDescent="0.25">
      <c r="A273" s="1">
        <v>272</v>
      </c>
      <c r="B273" s="3">
        <v>46115.501018518517</v>
      </c>
      <c r="C273" s="3">
        <v>46115.501030092593</v>
      </c>
      <c r="D273" s="1" t="b">
        <v>1</v>
      </c>
      <c r="E273" s="1" t="s">
        <v>601</v>
      </c>
      <c r="F273" s="1" t="s">
        <v>53</v>
      </c>
      <c r="G273" s="1" t="s">
        <v>356</v>
      </c>
      <c r="H273" s="1" t="s">
        <v>602</v>
      </c>
      <c r="J273" s="1">
        <v>271</v>
      </c>
    </row>
    <row r="274" spans="1:10" x14ac:dyDescent="0.25">
      <c r="A274" s="1">
        <v>273</v>
      </c>
      <c r="B274" s="3">
        <v>46115.501030092593</v>
      </c>
      <c r="C274" s="3">
        <v>46115.50104166667</v>
      </c>
      <c r="D274" s="1" t="b">
        <v>1</v>
      </c>
      <c r="E274" s="1" t="s">
        <v>603</v>
      </c>
      <c r="F274" s="1" t="s">
        <v>53</v>
      </c>
      <c r="G274" s="1" t="s">
        <v>359</v>
      </c>
      <c r="H274" s="1" t="s">
        <v>604</v>
      </c>
      <c r="J274" s="1">
        <v>272</v>
      </c>
    </row>
    <row r="275" spans="1:10" x14ac:dyDescent="0.25">
      <c r="A275" s="1">
        <v>274</v>
      </c>
      <c r="B275" s="3">
        <v>46115.50104166667</v>
      </c>
      <c r="C275" s="3">
        <v>46115.50105324074</v>
      </c>
      <c r="D275" s="1" t="b">
        <v>1</v>
      </c>
      <c r="E275" s="1" t="s">
        <v>605</v>
      </c>
      <c r="F275" s="1" t="s">
        <v>53</v>
      </c>
      <c r="G275" s="1" t="s">
        <v>356</v>
      </c>
      <c r="H275" s="1" t="s">
        <v>606</v>
      </c>
      <c r="J275" s="1">
        <v>273</v>
      </c>
    </row>
    <row r="276" spans="1:10" x14ac:dyDescent="0.25">
      <c r="A276" s="1">
        <v>275</v>
      </c>
      <c r="B276" s="3">
        <v>46115.50105324074</v>
      </c>
      <c r="C276" s="3">
        <v>46115.501064814816</v>
      </c>
      <c r="D276" s="1" t="b">
        <v>1</v>
      </c>
      <c r="E276" s="1" t="s">
        <v>607</v>
      </c>
      <c r="F276" s="1" t="s">
        <v>53</v>
      </c>
      <c r="G276" s="1" t="s">
        <v>359</v>
      </c>
      <c r="H276" s="1" t="s">
        <v>608</v>
      </c>
      <c r="J276" s="1">
        <v>274</v>
      </c>
    </row>
    <row r="277" spans="1:10" x14ac:dyDescent="0.25">
      <c r="A277" s="1">
        <v>276</v>
      </c>
      <c r="B277" s="3">
        <v>46115.501064814816</v>
      </c>
      <c r="C277" s="3">
        <v>46115.501087962963</v>
      </c>
      <c r="D277" s="1" t="b">
        <v>1</v>
      </c>
      <c r="E277" s="1" t="s">
        <v>609</v>
      </c>
      <c r="F277" s="1" t="s">
        <v>53</v>
      </c>
      <c r="G277" s="1" t="s">
        <v>356</v>
      </c>
      <c r="H277" s="1" t="s">
        <v>610</v>
      </c>
      <c r="J277" s="1">
        <v>275</v>
      </c>
    </row>
    <row r="278" spans="1:10" x14ac:dyDescent="0.25">
      <c r="A278" s="1">
        <v>277</v>
      </c>
      <c r="B278" s="3">
        <v>46115.501087962963</v>
      </c>
      <c r="C278" s="3">
        <v>46115.501111111109</v>
      </c>
      <c r="D278" s="1" t="b">
        <v>1</v>
      </c>
      <c r="E278" s="1" t="s">
        <v>611</v>
      </c>
      <c r="F278" s="1" t="s">
        <v>53</v>
      </c>
      <c r="G278" s="1" t="s">
        <v>359</v>
      </c>
      <c r="H278" s="1" t="s">
        <v>612</v>
      </c>
      <c r="J278" s="1">
        <v>276</v>
      </c>
    </row>
    <row r="279" spans="1:10" x14ac:dyDescent="0.25">
      <c r="A279" s="1">
        <v>278</v>
      </c>
      <c r="B279" s="3">
        <v>46115.501111111109</v>
      </c>
      <c r="C279" s="3">
        <v>46115.501134259262</v>
      </c>
      <c r="D279" s="1" t="b">
        <v>1</v>
      </c>
      <c r="E279" s="1" t="s">
        <v>613</v>
      </c>
      <c r="F279" s="1" t="s">
        <v>53</v>
      </c>
      <c r="G279" s="1" t="s">
        <v>356</v>
      </c>
      <c r="H279" s="1" t="s">
        <v>614</v>
      </c>
      <c r="J279" s="1">
        <v>277</v>
      </c>
    </row>
    <row r="280" spans="1:10" x14ac:dyDescent="0.25">
      <c r="A280" s="1">
        <v>279</v>
      </c>
      <c r="B280" s="3">
        <v>46115.501134259262</v>
      </c>
      <c r="C280" s="3">
        <v>46115.501145833332</v>
      </c>
      <c r="D280" s="1" t="b">
        <v>1</v>
      </c>
      <c r="E280" s="1" t="s">
        <v>615</v>
      </c>
      <c r="F280" s="1" t="s">
        <v>53</v>
      </c>
      <c r="G280" s="1" t="s">
        <v>359</v>
      </c>
      <c r="H280" s="1" t="s">
        <v>616</v>
      </c>
      <c r="J280" s="1">
        <v>278</v>
      </c>
    </row>
    <row r="281" spans="1:10" x14ac:dyDescent="0.25">
      <c r="A281" s="1">
        <v>280</v>
      </c>
      <c r="B281" s="3">
        <v>46115.501145833332</v>
      </c>
      <c r="C281" s="3">
        <v>46115.501157407409</v>
      </c>
      <c r="D281" s="1" t="b">
        <v>1</v>
      </c>
      <c r="E281" s="1" t="s">
        <v>617</v>
      </c>
      <c r="F281" s="1" t="s">
        <v>53</v>
      </c>
      <c r="G281" s="1" t="s">
        <v>356</v>
      </c>
      <c r="H281" s="1" t="s">
        <v>618</v>
      </c>
      <c r="J281" s="1">
        <v>279</v>
      </c>
    </row>
    <row r="282" spans="1:10" x14ac:dyDescent="0.25">
      <c r="A282" s="1">
        <v>281</v>
      </c>
      <c r="B282" s="3">
        <v>46115.501157407409</v>
      </c>
      <c r="C282" s="3">
        <v>46115.501168981478</v>
      </c>
      <c r="D282" s="1" t="b">
        <v>1</v>
      </c>
      <c r="E282" s="1" t="s">
        <v>619</v>
      </c>
      <c r="F282" s="1" t="s">
        <v>53</v>
      </c>
      <c r="G282" s="1" t="s">
        <v>359</v>
      </c>
      <c r="H282" s="1" t="s">
        <v>620</v>
      </c>
      <c r="J282" s="1">
        <v>280</v>
      </c>
    </row>
    <row r="283" spans="1:10" x14ac:dyDescent="0.25">
      <c r="A283" s="1">
        <v>282</v>
      </c>
      <c r="B283" s="3">
        <v>46115.501168981478</v>
      </c>
      <c r="C283" s="3">
        <v>46115.501203703701</v>
      </c>
      <c r="D283" s="1" t="b">
        <v>1</v>
      </c>
      <c r="E283" s="1" t="s">
        <v>621</v>
      </c>
      <c r="F283" s="1" t="s">
        <v>53</v>
      </c>
      <c r="G283" s="1" t="s">
        <v>356</v>
      </c>
      <c r="H283" s="1" t="s">
        <v>622</v>
      </c>
      <c r="J283" s="1">
        <v>281</v>
      </c>
    </row>
    <row r="284" spans="1:10" x14ac:dyDescent="0.25">
      <c r="A284" s="1">
        <v>283</v>
      </c>
      <c r="B284" s="3">
        <v>46115.501203703701</v>
      </c>
      <c r="C284" s="3">
        <v>46115.501215277778</v>
      </c>
      <c r="D284" s="1" t="b">
        <v>1</v>
      </c>
      <c r="E284" s="1" t="s">
        <v>623</v>
      </c>
      <c r="F284" s="1" t="s">
        <v>53</v>
      </c>
      <c r="G284" s="1" t="s">
        <v>359</v>
      </c>
      <c r="H284" s="1" t="s">
        <v>624</v>
      </c>
      <c r="J284" s="1">
        <v>282</v>
      </c>
    </row>
    <row r="285" spans="1:10" x14ac:dyDescent="0.25">
      <c r="A285" s="1">
        <v>284</v>
      </c>
      <c r="B285" s="3">
        <v>46115.501215277778</v>
      </c>
      <c r="C285" s="3">
        <v>46115.501250000001</v>
      </c>
      <c r="D285" s="1" t="b">
        <v>1</v>
      </c>
      <c r="E285" s="1" t="s">
        <v>625</v>
      </c>
      <c r="F285" s="1" t="s">
        <v>53</v>
      </c>
      <c r="G285" s="1" t="s">
        <v>356</v>
      </c>
      <c r="H285" s="1" t="s">
        <v>626</v>
      </c>
      <c r="J285" s="1">
        <v>283</v>
      </c>
    </row>
    <row r="286" spans="1:10" x14ac:dyDescent="0.25">
      <c r="A286" s="1">
        <v>285</v>
      </c>
      <c r="B286" s="3">
        <v>46115.501250000001</v>
      </c>
      <c r="C286" s="3">
        <v>46115.501261574071</v>
      </c>
      <c r="D286" s="1" t="b">
        <v>1</v>
      </c>
      <c r="E286" s="1" t="s">
        <v>627</v>
      </c>
      <c r="F286" s="1" t="s">
        <v>53</v>
      </c>
      <c r="G286" s="1" t="s">
        <v>359</v>
      </c>
      <c r="H286" s="1" t="s">
        <v>628</v>
      </c>
      <c r="J286" s="1">
        <v>284</v>
      </c>
    </row>
    <row r="287" spans="1:10" x14ac:dyDescent="0.25">
      <c r="A287" s="1">
        <v>286</v>
      </c>
      <c r="B287" s="3">
        <v>46115.501261574071</v>
      </c>
      <c r="C287" s="3">
        <v>46115.501284722224</v>
      </c>
      <c r="D287" s="1" t="b">
        <v>1</v>
      </c>
      <c r="E287" s="1" t="s">
        <v>629</v>
      </c>
      <c r="F287" s="1" t="s">
        <v>53</v>
      </c>
      <c r="G287" s="1" t="s">
        <v>356</v>
      </c>
      <c r="H287" s="1" t="s">
        <v>630</v>
      </c>
      <c r="J287" s="1">
        <v>285</v>
      </c>
    </row>
    <row r="288" spans="1:10" x14ac:dyDescent="0.25">
      <c r="A288" s="1">
        <v>287</v>
      </c>
      <c r="B288" s="3">
        <v>46115.501284722224</v>
      </c>
      <c r="C288" s="3">
        <v>46115.501307870371</v>
      </c>
      <c r="D288" s="1" t="b">
        <v>1</v>
      </c>
      <c r="E288" s="1" t="s">
        <v>631</v>
      </c>
      <c r="F288" s="1" t="s">
        <v>53</v>
      </c>
      <c r="G288" s="1" t="s">
        <v>359</v>
      </c>
      <c r="H288" s="1" t="s">
        <v>632</v>
      </c>
      <c r="J288" s="1">
        <v>286</v>
      </c>
    </row>
    <row r="289" spans="1:10" x14ac:dyDescent="0.25">
      <c r="A289" s="1">
        <v>288</v>
      </c>
      <c r="B289" s="3">
        <v>46115.501307870371</v>
      </c>
      <c r="C289" s="3">
        <v>46115.501331018517</v>
      </c>
      <c r="D289" s="1" t="b">
        <v>1</v>
      </c>
      <c r="E289" s="1" t="s">
        <v>633</v>
      </c>
      <c r="F289" s="1" t="s">
        <v>53</v>
      </c>
      <c r="G289" s="1" t="s">
        <v>356</v>
      </c>
      <c r="H289" s="1" t="s">
        <v>634</v>
      </c>
      <c r="J289" s="1">
        <v>287</v>
      </c>
    </row>
    <row r="290" spans="1:10" x14ac:dyDescent="0.25">
      <c r="A290" s="1">
        <v>289</v>
      </c>
      <c r="B290" s="3">
        <v>46115.501331018517</v>
      </c>
      <c r="C290" s="3">
        <v>46115.501342592594</v>
      </c>
      <c r="D290" s="1" t="b">
        <v>1</v>
      </c>
      <c r="E290" s="1" t="s">
        <v>635</v>
      </c>
      <c r="F290" s="1" t="s">
        <v>53</v>
      </c>
      <c r="G290" s="1" t="s">
        <v>359</v>
      </c>
      <c r="H290" s="1" t="s">
        <v>636</v>
      </c>
      <c r="J290" s="1">
        <v>288</v>
      </c>
    </row>
    <row r="291" spans="1:10" x14ac:dyDescent="0.25">
      <c r="A291" s="1">
        <v>290</v>
      </c>
      <c r="B291" s="3">
        <v>46115.501342592594</v>
      </c>
      <c r="D291" s="1" t="b">
        <v>1</v>
      </c>
      <c r="E291" s="1" t="s">
        <v>637</v>
      </c>
      <c r="F291" s="1" t="s">
        <v>53</v>
      </c>
      <c r="G291" s="1" t="s">
        <v>356</v>
      </c>
      <c r="H291" s="1" t="s">
        <v>638</v>
      </c>
      <c r="J291" s="1">
        <v>289</v>
      </c>
    </row>
    <row r="292" spans="1:10" x14ac:dyDescent="0.25">
      <c r="I292" s="1" t="s">
        <v>639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97BE9-FAEC-4131-9B99-79EB40D62935}">
  <dimension ref="A1"/>
  <sheetViews>
    <sheetView workbookViewId="0"/>
  </sheetViews>
  <sheetFormatPr defaultRowHeight="14.4" x14ac:dyDescent="0.3"/>
  <sheetData>
    <row r="1" spans="1:1" x14ac:dyDescent="0.3">
      <c r="A1" t="s">
        <v>4316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2026-04-03T19:02:04Z</dcterms:created>
  <dcterms:modified xsi:type="dcterms:W3CDTF">2026-04-03T19:02:30Z</dcterms:modified>
</cp:coreProperties>
</file>